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Manual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Processos" sheetId="3" state="visible" r:id="rId3"/>
    <sheet xmlns:r="http://schemas.openxmlformats.org/officeDocument/2006/relationships" name="Listas" sheetId="4" state="visible" r:id="rId4"/>
  </sheets>
  <definedNames>
    <definedName name="_xlnm._FilterDatabase" localSheetId="1" hidden="1">'Clientes'!$A$1:$E$501</definedName>
    <definedName name="_xlnm._FilterDatabase" localSheetId="2" hidden="1">'Processos'!$A$1:$Y$1001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173A4C"/>
      <sz val="16"/>
    </font>
    <font>
      <name val="Arial"/>
      <i val="1"/>
      <color rgb="00595959"/>
      <sz val="10"/>
    </font>
    <font>
      <name val="Arial"/>
      <b val="1"/>
      <color rgb="00FFFFFF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73A4C"/>
        <bgColor rgb="00173A4C"/>
      </patternFill>
    </fill>
    <fill>
      <patternFill patternType="solid">
        <fgColor rgb="00595959"/>
        <bgColor rgb="00595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/>
    </xf>
    <xf numFmtId="0" fontId="6" fillId="3" borderId="0" applyAlignment="1" pivotButton="0" quotePrefix="0" xfId="0">
      <alignment horizontal="center" vertical="center" wrapText="1"/>
    </xf>
    <xf numFmtId="166" fontId="4" fillId="0" borderId="0" applyAlignment="1" pivotButton="0" quotePrefix="0" xfId="0">
      <alignment vertical="top"/>
    </xf>
    <xf numFmtId="0" fontId="6" fillId="2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9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D9EC"/>
          <bgColor rgb="00FFD9EC"/>
        </patternFill>
      </fill>
    </dxf>
    <dxf>
      <fill>
        <patternFill patternType="solid">
          <fgColor rgb="00F8CBAD"/>
          <bgColor rgb="00F8CBAD"/>
        </patternFill>
      </fill>
    </dxf>
    <dxf>
      <font>
        <name val="Arial"/>
        <b val="1"/>
        <color rgb="00C00000"/>
        <sz val="10"/>
      </font>
    </dxf>
    <dxf>
      <font>
        <name val="Arial"/>
        <b val="1"/>
        <color rgb="00C65911"/>
        <sz val="10"/>
      </font>
    </dxf>
    <dxf>
      <fill>
        <patternFill patternType="solid">
          <fgColor rgb="00E2F0D9"/>
          <bgColor rgb="00E2F0D9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E4DFEC"/>
          <bgColor rgb="00E4DFEC"/>
        </patternFill>
      </fill>
    </dxf>
    <dxf>
      <fill>
        <patternFill patternType="solid">
          <fgColor rgb="00DDEBF7"/>
          <b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Modelo v2</author>
  </authors>
  <commentList>
    <comment ref="A1" authorId="0" shapeId="0">
      <text>
        <t>Uma linha por cliente, grafia única. É o nome que aparece no sistema e no menu da aba Processos.</t>
      </text>
    </comment>
    <comment ref="B1" authorId="0" shapeId="0">
      <text>
        <t>Decide em que coluna o cliente aparece na tela inicial.</t>
      </text>
    </comment>
    <comment ref="C1" authorId="0" shapeId="0">
      <text>
        <t>Opcional por enquanto. Número de 4 dígitos gerado na Biblioteca de Clientes do Nexus. Vai ligar os dois sistemas no futuro.</t>
      </text>
    </comment>
    <comment ref="D1" authorId="0" shapeId="0">
      <text>
        <t>Link de compartilhamento (começa com https://). Caminho C:\... não abre no navegador de outra pessoa.</t>
      </text>
    </comment>
  </commentList>
</comments>
</file>

<file path=xl/comments/comment2.xml><?xml version="1.0" encoding="utf-8"?>
<comments xmlns="http://schemas.openxmlformats.org/spreadsheetml/2006/main">
  <authors>
    <author>Modelo v2</author>
  </authors>
  <commentList>
    <comment ref="A1" authorId="0" shapeId="0">
      <text>
        <t>Escolha no menu (vem da aba Clientes). Se o cliente não aparece, cadastre-o primeiro na aba Clientes.</t>
      </text>
    </comment>
    <comment ref="B1" authorId="0" shapeId="0">
      <text>
        <t>Número exato do sistema de origem (SEI, PJe, TCU...). Nunca repetir: fica VERMELHO se já existir.</t>
      </text>
    </comment>
    <comment ref="C1" authorId="0" shapeId="0">
      <text>
        <t>Onde o processo tramita. Aparece no cartão do painel no lugar de 'SEI' quando for PJe, TCU etc.</t>
      </text>
    </comment>
    <comment ref="D1" authorId="0" shapeId="0">
      <text>
        <t>VAZIO = processo principal (ramo próprio na árvore). Preenchido = nº do processo do qual este deriva (recurso, comunicação, desmembrado...). Fica LARANJA se o nº não existir na coluna Nº DO PROCESSO.</t>
      </text>
    </comment>
    <comment ref="E1" authorId="0" shapeId="0">
      <text>
        <t>Só quando houver PROCESSO DE ORIGEM. Derivado = nasceu dele (recurso, comunicação). Relacionado = tem ligação sem ser desdobramento.</t>
      </text>
    </comment>
    <comment ref="F1" authorId="0" shapeId="0">
      <text>
        <t>Menu. Para incluir um tipo novo, acrescente na aba Listas.</t>
      </text>
    </comment>
    <comment ref="G1" authorId="0" shapeId="0">
      <text>
        <t>Menu. Classificação mais ampla que o Tipo (nomes em revisão com a Dra. Renata).</t>
      </text>
    </comment>
    <comment ref="H1" authorId="0" shapeId="0">
      <text>
        <t>Descrição curta do que se discute.</t>
      </text>
    </comment>
    <comment ref="I1" authorId="0" shapeId="0">
      <text>
        <t>Sigla, pelo menu. O nome completo (mostrado no painel) fica na aba Listas.</t>
      </text>
    </comment>
    <comment ref="J1" authorId="0" shapeId="0">
      <text>
        <t>Situação do PROCESSO (não do acesso). Menu; valores em revisão.</t>
      </text>
    </comment>
    <comment ref="K1" authorId="0" shapeId="0">
      <text>
        <t>Texto que aparece no painel em 'Histórico / Situação atual'. Escreva para quem vai ler sem contexto: o que já aconteceu e o que se espera agora. Se ficar VAZIA, o painel mostra a OBSERVAÇÃO no lugar (regra provisória).</t>
      </text>
    </comment>
    <comment ref="L1" authorId="0" shapeId="0">
      <text>
        <t>Data (dd/mm/aaaa). Pode incluir hora: dd/mm/aaaa hh:mm.</t>
      </text>
    </comment>
    <comment ref="M1" authorId="0" shapeId="0">
      <text>
        <t>Uma frase: o que foi a última movimentação.</t>
      </text>
    </comment>
    <comment ref="N1" authorId="0" shapeId="0">
      <text>
        <t>Cole o link de acesso externo do processo. O cartão 'SEI/Processo' do painel abre este link.</t>
      </text>
    </comment>
    <comment ref="O1" authorId="0" shapeId="0">
      <text>
        <t>Automática: vira 'Abrir ↗' quando há URL. Não digitar.</t>
      </text>
    </comment>
    <comment ref="P1" authorId="0" shapeId="0">
      <text>
        <t>Opcional. Código do contrato/caso gerado no Nexus (formato 1234-26.5678).</t>
      </text>
    </comment>
    <comment ref="Q1" authorId="0" shapeId="0">
      <text>
        <t>Como o escritório acessa o processo.</t>
      </text>
    </comment>
    <comment ref="R1" authorId="0" shapeId="0">
      <text>
        <t>Qual conta/e-mail é usado. SEM SENHA — senhas ficam no gerenciador de senhas do escritório.</t>
      </text>
    </comment>
    <comment ref="S1" authorId="0" shapeId="0">
      <text>
        <t>SIM se o processo abre pelo login SEI GERAL do escritório.</t>
      </text>
    </comment>
    <comment ref="T1" authorId="0" shapeId="0">
      <text>
        <t>Quando o pedido de acesso foi enviado ao órgão.</t>
      </text>
    </comment>
    <comment ref="U1" authorId="0" shapeId="0">
      <text>
        <t>Quando o acesso expira. Alimenta a coluna PRAZO DO ACESSO.</t>
      </text>
    </comment>
    <comment ref="V1" authorId="0" shapeId="0">
      <text>
        <t>Automática: OK / A VENCER (7 dias) / EXPIRADO / SEM DATA. Não digitar.</t>
      </text>
    </comment>
    <comment ref="W1" authorId="0" shapeId="0">
      <text>
        <t>SIM = entra na fila da rotina semanal.</t>
      </text>
    </comment>
    <comment ref="X1" authorId="0" shapeId="0">
      <text>
        <t>Pinta a linha: ATIVO verde, EXPIRADO amarelo, SEM INFO roxo, FÍSICO azul.</t>
      </text>
    </comment>
    <comment ref="Y1" authorId="0" shapeId="0">
      <text>
        <t>Histórico e justificativas. Não apagar: complementar. Por enquanto, quando SITUAÇÃO ATUAL está vazia, é este texto que o painel mostra em 'Histórico / Situação atual'.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6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10" customWidth="1" min="3" max="3"/>
  </cols>
  <sheetData>
    <row r="2">
      <c r="B2" s="1" t="inlineStr">
        <is>
          <t>MANUAL DE UTILIZAÇÃO — Controle de Processos v2</t>
        </is>
      </c>
    </row>
    <row r="3">
      <c r="B3" s="2" t="inlineStr">
        <is>
          <t>Modelo v2.0 · 2026-09-11 · alimenta o sistema web de consulta (Controle de Processos MVP)</t>
        </is>
      </c>
    </row>
    <row r="5">
      <c r="B5" s="3" t="inlineStr">
        <is>
          <t>1. PARA QUE SERVE</t>
        </is>
      </c>
      <c r="C5" s="4" t="n"/>
    </row>
    <row r="6" ht="30" customHeight="1">
      <c r="B6" s="5" t="inlineStr">
        <is>
          <t>Esta planilha é a ENTRADA de dados do sistema de consulta do escritório. O que for digitado aqui vira a listagem de clientes, a árvore de processos, os cartões e a 'situação atual' de cada processo no sistema. Continua servindo também para o controle de acesso (prazos, renovações).</t>
        </is>
      </c>
    </row>
    <row r="7" ht="15" customHeight="1">
      <c r="B7" s="5" t="inlineStr">
        <is>
          <t>Fluxo: você preenche as abas Clientes e Processos → o desenvolvedor roda a conversão (npm run dados) → o sistema mostra.</t>
        </is>
      </c>
    </row>
    <row r="9">
      <c r="B9" s="3" t="inlineStr">
        <is>
          <t>2. AS ABAS</t>
        </is>
      </c>
      <c r="C9" s="4" t="n"/>
    </row>
    <row r="10">
      <c r="B10" s="6" t="inlineStr">
        <is>
          <t>Clientes</t>
        </is>
      </c>
      <c r="C10" s="5" t="inlineStr">
        <is>
          <t>UMA linha por cliente: nome (grafia única), PF ou PJ, link da pasta no OneDrive. Digite aqui ANTES de lançar processos do cliente.</t>
        </is>
      </c>
    </row>
    <row r="11">
      <c r="B11" s="6" t="inlineStr">
        <is>
          <t>Processos</t>
        </is>
      </c>
      <c r="C11" s="5" t="inlineStr">
        <is>
          <t>UMA linha por processo. O cliente é escolhido no MENU (vem da aba Clientes). Colunas roxas = digitação; cinzas '(auto)' = fórmula, não digitar.</t>
        </is>
      </c>
    </row>
    <row r="12">
      <c r="B12" s="6" t="inlineStr">
        <is>
          <t>Listas</t>
        </is>
      </c>
      <c r="C12" s="5" t="inlineStr">
        <is>
          <t>Os valores dos menus (Tipo, Natureza, Órgão, Status, Sistema, Forma e Conta de acesso). Pode incluir valores novos nas linhas vazias.</t>
        </is>
      </c>
    </row>
    <row r="13">
      <c r="B13" s="6" t="inlineStr">
        <is>
          <t>Manual</t>
        </is>
      </c>
      <c r="C13" s="5" t="inlineStr">
        <is>
          <t>Esta aba.</t>
        </is>
      </c>
    </row>
    <row r="15">
      <c r="B15" s="3" t="inlineStr">
        <is>
          <t>3. COMO PREENCHER — ABA CLIENTES</t>
        </is>
      </c>
      <c r="C15" s="4" t="n"/>
    </row>
    <row r="16">
      <c r="B16" s="6" t="inlineStr">
        <is>
          <t>NOME DO CLIENTE *</t>
        </is>
      </c>
      <c r="C16" s="5" t="inlineStr">
        <is>
          <t>Como vai aparecer no sistema. Uma linha por cliente; nome repetido fica VERMELHO.</t>
        </is>
      </c>
    </row>
    <row r="17">
      <c r="B17" s="6" t="inlineStr">
        <is>
          <t>PF OU PJ *</t>
        </is>
      </c>
      <c r="C17" s="5" t="inlineStr">
        <is>
          <t>Decide a coluna da tela inicial (Pessoa física / Pessoa jurídica). Fica ROSA enquanto faltar.</t>
        </is>
      </c>
    </row>
    <row r="18">
      <c r="B18" s="6" t="inlineStr">
        <is>
          <t>Nº DO CLIENTE (Nexus)</t>
        </is>
      </c>
      <c r="C18" s="5" t="inlineStr">
        <is>
          <t>Opcional por enquanto. Número de 4 dígitos da Biblioteca de Clientes do Nexus. Vai ligar os dois sistemas depois.</t>
        </is>
      </c>
    </row>
    <row r="19">
      <c r="B19" s="6" t="inlineStr">
        <is>
          <t>LINK DA PASTA (OneDrive)</t>
        </is>
      </c>
      <c r="C19" s="5" t="inlineStr">
        <is>
          <t>Link de COMPARTILHAMENTO (https://...). O cartão 'Pasta' do painel abre esse link. Caminho C:\ não funciona para outra pessoa.</t>
        </is>
      </c>
    </row>
    <row r="21">
      <c r="B21" s="3" t="inlineStr">
        <is>
          <t>4. COMO PREENCHER — ABA PROCESSOS</t>
        </is>
      </c>
      <c r="C21" s="4" t="n"/>
    </row>
    <row r="22">
      <c r="B22" s="6" t="inlineStr">
        <is>
          <t>CLIENTE *</t>
        </is>
      </c>
      <c r="C22" s="5" t="inlineStr">
        <is>
          <t>Menu com os nomes da aba Clientes. Fica LARANJA se o nome não existir lá.</t>
        </is>
      </c>
    </row>
    <row r="23">
      <c r="B23" s="6" t="inlineStr">
        <is>
          <t>Nº DO PROCESSO *</t>
        </is>
      </c>
      <c r="C23" s="5" t="inlineStr">
        <is>
          <t>Número exato do sistema de origem. Nunca repetir — fica VERMELHO se já existir. É a identidade do processo no sistema.</t>
        </is>
      </c>
    </row>
    <row r="24">
      <c r="B24" s="6" t="inlineStr">
        <is>
          <t>SISTEMA</t>
        </is>
      </c>
      <c r="C24" s="5" t="inlineStr">
        <is>
          <t>SEI/RO, SEI federal, PJe, TCU, Físico... O cartão do painel mostra esse nome.</t>
        </is>
      </c>
    </row>
    <row r="25">
      <c r="B25" s="6" t="inlineStr">
        <is>
          <t>PROCESSO DE ORIGEM</t>
        </is>
      </c>
      <c r="C25" s="5" t="inlineStr">
        <is>
          <t>VAZIO = processo PRINCIPAL (ramo próprio na árvore). Preenchido = número do processo do qual este nasceu. Fica LARANJA se o número não existir na coluna Nº DO PROCESSO.</t>
        </is>
      </c>
    </row>
    <row r="26">
      <c r="B26" s="6" t="inlineStr">
        <is>
          <t>VÍNCULO</t>
        </is>
      </c>
      <c r="C26" s="5" t="inlineStr">
        <is>
          <t>Só com origem preenchida. Derivado = desdobramento (recurso, comunicação, desmembrado). Relacionado = ligação sem ser desdobramento.</t>
        </is>
      </c>
    </row>
    <row r="27">
      <c r="B27" s="6" t="inlineStr">
        <is>
          <t>TIPO / NATUREZA / ÓRGÃO / STATUS</t>
        </is>
      </c>
      <c r="C27" s="5" t="inlineStr">
        <is>
          <t>Menus. O painel mostra cada um num cartão. O nome completo do órgão vem da aba Listas.</t>
        </is>
      </c>
    </row>
    <row r="28">
      <c r="B28" s="6" t="inlineStr">
        <is>
          <t>OBJETO</t>
        </is>
      </c>
      <c r="C28" s="5" t="inlineStr">
        <is>
          <t>Descrição curta do que se discute.</t>
        </is>
      </c>
    </row>
    <row r="29">
      <c r="B29" s="6" t="inlineStr">
        <is>
          <t>SITUAÇÃO ATUAL</t>
        </is>
      </c>
      <c r="C29" s="5" t="inlineStr">
        <is>
          <t>O texto do painel em 'Histórico / Situação atual'. Escreva para quem vai ler daqui a meses: o que já aconteceu e o que se espera. REGRA PROVISÓRIA: se ficar vazia, o painel mostra a OBSERVAÇÃO no lugar — então, por enquanto, pode continuar registrando o andamento na OBSERVAÇÃO.</t>
        </is>
      </c>
    </row>
    <row r="30">
      <c r="B30" s="6" t="inlineStr">
        <is>
          <t>ÚLT. MOVIMENTAÇÃO — DATA / DESCRIÇÃO</t>
        </is>
      </c>
      <c r="C30" s="5" t="inlineStr">
        <is>
          <t>A última movimentação do processo. Data como data (dd/mm/aaaa, pode ter hora); descrição em uma frase.</t>
        </is>
      </c>
    </row>
    <row r="31">
      <c r="B31" s="6" t="inlineStr">
        <is>
          <t>LINK DO PROCESSO (URL)</t>
        </is>
      </c>
      <c r="C31" s="5" t="inlineStr">
        <is>
          <t>Link de acesso externo. A coluna ABRIR (auto) vira 'Abrir ↗' sozinha.</t>
        </is>
      </c>
    </row>
    <row r="32">
      <c r="B32" s="6" t="inlineStr">
        <is>
          <t>CÓDIGO DO CASO (Nexus)</t>
        </is>
      </c>
      <c r="C32" s="5" t="inlineStr">
        <is>
          <t>Opcional. Código do contrato gerado no Nexus (1234-26.5678).</t>
        </is>
      </c>
    </row>
    <row r="33">
      <c r="B33" s="6" t="inlineStr">
        <is>
          <t>FORMA DE ACESSO / CONTA DE ACESSO / ACESSO NO SEI GERAL?</t>
        </is>
      </c>
      <c r="C33" s="5" t="inlineStr">
        <is>
          <t>Como e com qual conta o escritório acessa. SEM SENHA na planilha: senhas ficam no gerenciador de senhas.</t>
        </is>
      </c>
    </row>
    <row r="34">
      <c r="B34" s="6" t="inlineStr">
        <is>
          <t>DATA DO PEDIDO / TÉRMINO DO ACESSO</t>
        </is>
      </c>
      <c r="C34" s="5" t="inlineStr">
        <is>
          <t>Datas reais (dd/mm/aaaa). O TÉRMINO alimenta PRAZO DO ACESSO (auto): OK / A VENCER (7 dias) / EXPIRADO / SEM DATA.</t>
        </is>
      </c>
    </row>
    <row r="35">
      <c r="B35" s="6" t="inlineStr">
        <is>
          <t>SOLICITAR RENOVAÇÃO?</t>
        </is>
      </c>
      <c r="C35" s="5" t="inlineStr">
        <is>
          <t>SIM = entra na fila da rotina semanal.</t>
        </is>
      </c>
    </row>
    <row r="36">
      <c r="B36" s="6" t="inlineStr">
        <is>
          <t>SITUAÇÃO DO ACESSO (cor)</t>
        </is>
      </c>
      <c r="C36" s="5" t="inlineStr">
        <is>
          <t>ATIVO (verde) · EXPIRADO (amarelo) · SEM INFO (roxo) · FÍSICO (azul). Pinta a linha inteira.</t>
        </is>
      </c>
    </row>
    <row r="37">
      <c r="B37" s="6" t="inlineStr">
        <is>
          <t>OBSERVAÇÃO</t>
        </is>
      </c>
      <c r="C37" s="5" t="inlineStr">
        <is>
          <t>Histórico e justificativas. Não apagar: complementar. Enquanto SITUAÇÃO ATUAL estiver vazia, é este texto que aparece no painel do sistema.</t>
        </is>
      </c>
    </row>
    <row r="39">
      <c r="B39" s="3" t="inlineStr">
        <is>
          <t>5. CORES AUTOMÁTICAS</t>
        </is>
      </c>
      <c r="C39" s="4" t="n"/>
    </row>
    <row r="40">
      <c r="B40" s="6" t="inlineStr">
        <is>
          <t>Vermelho</t>
        </is>
      </c>
      <c r="C40" s="5" t="inlineStr">
        <is>
          <t>Nº de processo (ou nome de cliente) repetido.</t>
        </is>
      </c>
    </row>
    <row r="41">
      <c r="B41" s="6" t="inlineStr">
        <is>
          <t>Laranja</t>
        </is>
      </c>
      <c r="C41" s="5" t="inlineStr">
        <is>
          <t>Processo de origem ou cliente que não existe na planilha.</t>
        </is>
      </c>
    </row>
    <row r="42">
      <c r="B42" s="6" t="inlineStr">
        <is>
          <t>Rosa</t>
        </is>
      </c>
      <c r="C42" s="5" t="inlineStr">
        <is>
          <t>Campo obrigatório em branco numa linha já usada.</t>
        </is>
      </c>
    </row>
    <row r="43">
      <c r="B43" s="6" t="inlineStr">
        <is>
          <t>Verde / Amarelo / Roxo / Azul</t>
        </is>
      </c>
      <c r="C43" s="5" t="inlineStr">
        <is>
          <t>Situação do acesso (coluna SITUAÇÃO DO ACESSO).</t>
        </is>
      </c>
    </row>
    <row r="45">
      <c r="B45" s="3" t="inlineStr">
        <is>
          <t>6. ROTINA</t>
        </is>
      </c>
      <c r="C45" s="4" t="n"/>
    </row>
    <row r="46">
      <c r="B46" s="6" t="inlineStr">
        <is>
          <t>Cliente novo</t>
        </is>
      </c>
      <c r="C46" s="5" t="inlineStr">
        <is>
          <t>Aba Clientes, primeira linha vazia: nome, PF/PJ, link da pasta.</t>
        </is>
      </c>
    </row>
    <row r="47">
      <c r="B47" s="6" t="inlineStr">
        <is>
          <t>Processo novo</t>
        </is>
      </c>
      <c r="C47" s="5" t="inlineStr">
        <is>
          <t>Aba Processos, primeira linha vazia: cliente (menu), nº, sistema, tipo, órgão, status, situação atual, link. Se for desdobramento, informe o PROCESSO DE ORIGEM.</t>
        </is>
      </c>
    </row>
    <row r="48">
      <c r="B48" s="6" t="inlineStr">
        <is>
          <t>Andamento</t>
        </is>
      </c>
      <c r="C48" s="5" t="inlineStr">
        <is>
          <t>Atualize SITUAÇÃO ATUAL (ou, por enquanto, a OBSERVAÇÃO) e ÚLT. MOVIMENTAÇÃO — é isso que o advogado lê no painel.</t>
        </is>
      </c>
    </row>
    <row r="49">
      <c r="B49" s="6" t="inlineStr">
        <is>
          <t>Prazos de acesso (semanal)</t>
        </is>
      </c>
      <c r="C49" s="5" t="inlineStr">
        <is>
          <t>Filtre PRAZO DO ACESSO = EXPIRADO ou A VENCER e marque SOLICITAR RENOVAÇÃO? = SIM.</t>
        </is>
      </c>
    </row>
    <row r="50">
      <c r="B50" s="6" t="inlineStr">
        <is>
          <t>Excluir</t>
        </is>
      </c>
      <c r="C50" s="5" t="inlineStr">
        <is>
          <t>Prefira limpar o conteúdo da linha (Delete) a excluir a linha: as fórmulas (auto) ficam.</t>
        </is>
      </c>
    </row>
    <row r="51">
      <c r="B51" s="6" t="inlineStr">
        <is>
          <t>Enviar ao sistema</t>
        </is>
      </c>
      <c r="C51" s="5" t="inlineStr">
        <is>
          <t>Salve e avise o desenvolvedor (ou rode npm run dados). Nada do que estiver LARANJA/VERMELHO some do sistema, mas aparece com aviso.</t>
        </is>
      </c>
    </row>
    <row r="53">
      <c r="B53" s="3" t="inlineStr">
        <is>
          <t>7. O QUE MUDOU EM RELAÇÃO À PLANILHA ANTIGA</t>
        </is>
      </c>
      <c r="C53" s="4" t="n"/>
    </row>
    <row r="54" ht="15" customHeight="1">
      <c r="B54" s="5" t="inlineStr">
        <is>
          <t>• Clientes ganharam aba própria: nome, PF/PJ e pasta são digitados UMA vez, não em cada processo.</t>
        </is>
      </c>
    </row>
    <row r="55" ht="15" customHeight="1">
      <c r="B55" s="5" t="inlineStr">
        <is>
          <t>• PRINCIPAL? e 'VEIO DE / GEROU' viraram PROCESSO DE ORIGEM + VÍNCULO: só o sentido 'veio de' é digitado; o 'gerou' o sistema calcula.</t>
        </is>
      </c>
    </row>
    <row r="56" ht="15" customHeight="1">
      <c r="B56" s="5" t="inlineStr">
        <is>
          <t>• Tipo, Natureza, Órgão, Status, Sistema, Forma e Conta de acesso viraram MENUS (aba Listas) — sem variações de grafia.</t>
        </is>
      </c>
    </row>
    <row r="57" ht="15" customHeight="1">
      <c r="B57" s="5" t="inlineStr">
        <is>
          <t>• Colunas novas para o painel: SISTEMA, STATUS DO PROCESSO, SITUAÇÃO ATUAL, ÚLT. MOVIMENTAÇÃO (data e descrição), CÓDIGO DO CASO (Nexus).</t>
        </is>
      </c>
    </row>
    <row r="58" ht="15" customHeight="1">
      <c r="B58" s="5" t="inlineStr">
        <is>
          <t>• LOGIN / SENHA saiu. Fica só CONTA DE ACESSO (qual e-mail), sem senha.</t>
        </is>
      </c>
    </row>
    <row r="59" ht="15" customHeight="1">
      <c r="B59" s="5" t="inlineStr">
        <is>
          <t>• As abas automáticas Pessoa Física / Pessoa Jurídica saíram: essa visão agora é a tela inicial do sistema.</t>
        </is>
      </c>
    </row>
    <row r="61">
      <c r="B61" s="3" t="inlineStr">
        <is>
          <t>8. BOAS PRÁTICAS</t>
        </is>
      </c>
      <c r="C61" s="4" t="n"/>
    </row>
    <row r="62" ht="15" customHeight="1">
      <c r="B62" s="5" t="inlineStr">
        <is>
          <t>• Ao colar dados de outra planilha, use Colar Especial &gt; Valores (colar com formatação apaga menus e fórmulas).</t>
        </is>
      </c>
    </row>
    <row r="63" ht="15" customHeight="1">
      <c r="B63" s="5" t="inlineStr">
        <is>
          <t>• Datas sempre como data (dd/mm/aaaa). Data digitada como texto não conta prazo.</t>
        </is>
      </c>
    </row>
    <row r="64" ht="15" customHeight="1">
      <c r="B64" s="5" t="inlineStr">
        <is>
          <t>• Um valor novo de menu entra pela aba Listas, não digitando por cima do menu.</t>
        </is>
      </c>
    </row>
    <row r="65" ht="15" customHeight="1">
      <c r="B65" s="5" t="inlineStr">
        <is>
          <t>• Grafia única de cliente e de órgão: o sistema agrupa por nome.</t>
        </is>
      </c>
    </row>
  </sheetData>
  <mergeCells count="12">
    <mergeCell ref="B55:C55"/>
    <mergeCell ref="B6:C6"/>
    <mergeCell ref="B54:C54"/>
    <mergeCell ref="B62:C62"/>
    <mergeCell ref="B64:C64"/>
    <mergeCell ref="B7:C7"/>
    <mergeCell ref="B59:C59"/>
    <mergeCell ref="B63:C63"/>
    <mergeCell ref="B56:C56"/>
    <mergeCell ref="B57:C57"/>
    <mergeCell ref="B65:C65"/>
    <mergeCell ref="B58:C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4" customWidth="1" min="3" max="3"/>
    <col width="44" customWidth="1" min="4" max="4"/>
    <col width="44" customWidth="1" min="5" max="5"/>
  </cols>
  <sheetData>
    <row r="1" ht="45" customHeight="1">
      <c r="A1" s="7" t="inlineStr">
        <is>
          <t>NOME DO CLIENTE *</t>
        </is>
      </c>
      <c r="B1" s="7" t="inlineStr">
        <is>
          <t>PF OU PJ *</t>
        </is>
      </c>
      <c r="C1" s="7" t="inlineStr">
        <is>
          <t>Nº DO CLIENTE (Nexus)</t>
        </is>
      </c>
      <c r="D1" s="7" t="inlineStr">
        <is>
          <t>LINK DA PASTA (OneDrive)</t>
        </is>
      </c>
      <c r="E1" s="7" t="inlineStr">
        <is>
          <t>OBSERVAÇÃO</t>
        </is>
      </c>
    </row>
    <row r="2">
      <c r="A2" s="8" t="inlineStr">
        <is>
          <t>Ana Beatriz Souza</t>
        </is>
      </c>
      <c r="B2" s="8" t="inlineStr">
        <is>
          <t>PF</t>
        </is>
      </c>
      <c r="C2" s="8" t="inlineStr">
        <is>
          <t>4821</t>
        </is>
      </c>
      <c r="D2" s="8" t="inlineStr">
        <is>
          <t>https://example.com/onedrive/ana-beatriz-souza</t>
        </is>
      </c>
      <c r="E2" s="5" t="n"/>
    </row>
    <row r="3">
      <c r="A3" s="8" t="n"/>
      <c r="B3" s="8" t="n"/>
      <c r="C3" s="8" t="n"/>
      <c r="D3" s="8" t="n"/>
      <c r="E3" s="5" t="n"/>
    </row>
    <row r="4">
      <c r="A4" s="8" t="n"/>
      <c r="B4" s="8" t="n"/>
      <c r="C4" s="8" t="n"/>
      <c r="D4" s="8" t="n"/>
      <c r="E4" s="5" t="n"/>
    </row>
    <row r="5">
      <c r="A5" s="8" t="n"/>
      <c r="B5" s="8" t="n"/>
      <c r="C5" s="8" t="n"/>
      <c r="D5" s="8" t="n"/>
      <c r="E5" s="5" t="n"/>
    </row>
    <row r="6">
      <c r="A6" s="8" t="n"/>
      <c r="B6" s="8" t="n"/>
      <c r="C6" s="8" t="n"/>
      <c r="D6" s="8" t="n"/>
      <c r="E6" s="5" t="n"/>
    </row>
    <row r="7">
      <c r="A7" s="8" t="n"/>
      <c r="B7" s="8" t="n"/>
      <c r="C7" s="8" t="n"/>
      <c r="D7" s="8" t="n"/>
      <c r="E7" s="5" t="n"/>
    </row>
    <row r="8">
      <c r="A8" s="8" t="n"/>
      <c r="B8" s="8" t="n"/>
      <c r="C8" s="8" t="n"/>
      <c r="D8" s="8" t="n"/>
      <c r="E8" s="5" t="n"/>
    </row>
    <row r="9">
      <c r="A9" s="8" t="n"/>
      <c r="B9" s="8" t="n"/>
      <c r="C9" s="8" t="n"/>
      <c r="D9" s="8" t="n"/>
      <c r="E9" s="5" t="n"/>
    </row>
    <row r="10">
      <c r="A10" s="8" t="n"/>
      <c r="B10" s="8" t="n"/>
      <c r="C10" s="8" t="n"/>
      <c r="D10" s="8" t="n"/>
      <c r="E10" s="5" t="n"/>
    </row>
    <row r="11">
      <c r="A11" s="8" t="n"/>
      <c r="B11" s="8" t="n"/>
      <c r="C11" s="8" t="n"/>
      <c r="D11" s="8" t="n"/>
      <c r="E11" s="5" t="n"/>
    </row>
    <row r="12">
      <c r="A12" s="8" t="n"/>
      <c r="B12" s="8" t="n"/>
      <c r="C12" s="8" t="n"/>
      <c r="D12" s="8" t="n"/>
      <c r="E12" s="5" t="n"/>
    </row>
    <row r="13">
      <c r="A13" s="8" t="n"/>
      <c r="B13" s="8" t="n"/>
      <c r="C13" s="8" t="n"/>
      <c r="D13" s="8" t="n"/>
      <c r="E13" s="5" t="n"/>
    </row>
    <row r="14">
      <c r="A14" s="8" t="n"/>
      <c r="B14" s="8" t="n"/>
      <c r="C14" s="8" t="n"/>
      <c r="D14" s="8" t="n"/>
      <c r="E14" s="5" t="n"/>
    </row>
    <row r="15">
      <c r="A15" s="8" t="n"/>
      <c r="B15" s="8" t="n"/>
      <c r="C15" s="8" t="n"/>
      <c r="D15" s="8" t="n"/>
      <c r="E15" s="5" t="n"/>
    </row>
    <row r="16">
      <c r="A16" s="8" t="n"/>
      <c r="B16" s="8" t="n"/>
      <c r="C16" s="8" t="n"/>
      <c r="D16" s="8" t="n"/>
      <c r="E16" s="5" t="n"/>
    </row>
    <row r="17">
      <c r="A17" s="8" t="n"/>
      <c r="B17" s="8" t="n"/>
      <c r="C17" s="8" t="n"/>
      <c r="D17" s="8" t="n"/>
      <c r="E17" s="5" t="n"/>
    </row>
    <row r="18">
      <c r="A18" s="8" t="n"/>
      <c r="B18" s="8" t="n"/>
      <c r="C18" s="8" t="n"/>
      <c r="D18" s="8" t="n"/>
      <c r="E18" s="5" t="n"/>
    </row>
    <row r="19">
      <c r="A19" s="8" t="n"/>
      <c r="B19" s="8" t="n"/>
      <c r="C19" s="8" t="n"/>
      <c r="D19" s="8" t="n"/>
      <c r="E19" s="5" t="n"/>
    </row>
    <row r="20">
      <c r="A20" s="8" t="n"/>
      <c r="B20" s="8" t="n"/>
      <c r="C20" s="8" t="n"/>
      <c r="D20" s="8" t="n"/>
      <c r="E20" s="5" t="n"/>
    </row>
    <row r="21">
      <c r="A21" s="8" t="n"/>
      <c r="B21" s="8" t="n"/>
      <c r="C21" s="8" t="n"/>
      <c r="D21" s="8" t="n"/>
      <c r="E21" s="5" t="n"/>
    </row>
    <row r="22">
      <c r="A22" s="8" t="n"/>
      <c r="B22" s="8" t="n"/>
      <c r="C22" s="8" t="n"/>
      <c r="D22" s="8" t="n"/>
      <c r="E22" s="5" t="n"/>
    </row>
    <row r="23">
      <c r="A23" s="8" t="n"/>
      <c r="B23" s="8" t="n"/>
      <c r="C23" s="8" t="n"/>
      <c r="D23" s="8" t="n"/>
      <c r="E23" s="5" t="n"/>
    </row>
    <row r="24">
      <c r="A24" s="8" t="n"/>
      <c r="B24" s="8" t="n"/>
      <c r="C24" s="8" t="n"/>
      <c r="D24" s="8" t="n"/>
      <c r="E24" s="5" t="n"/>
    </row>
    <row r="25">
      <c r="A25" s="8" t="n"/>
      <c r="B25" s="8" t="n"/>
      <c r="C25" s="8" t="n"/>
      <c r="D25" s="8" t="n"/>
      <c r="E25" s="5" t="n"/>
    </row>
    <row r="26">
      <c r="A26" s="8" t="n"/>
      <c r="B26" s="8" t="n"/>
      <c r="C26" s="8" t="n"/>
      <c r="D26" s="8" t="n"/>
      <c r="E26" s="5" t="n"/>
    </row>
    <row r="27">
      <c r="A27" s="8" t="n"/>
      <c r="B27" s="8" t="n"/>
      <c r="C27" s="8" t="n"/>
      <c r="D27" s="8" t="n"/>
      <c r="E27" s="5" t="n"/>
    </row>
    <row r="28">
      <c r="A28" s="8" t="n"/>
      <c r="B28" s="8" t="n"/>
      <c r="C28" s="8" t="n"/>
      <c r="D28" s="8" t="n"/>
      <c r="E28" s="5" t="n"/>
    </row>
    <row r="29">
      <c r="A29" s="8" t="n"/>
      <c r="B29" s="8" t="n"/>
      <c r="C29" s="8" t="n"/>
      <c r="D29" s="8" t="n"/>
      <c r="E29" s="5" t="n"/>
    </row>
    <row r="30">
      <c r="A30" s="8" t="n"/>
      <c r="B30" s="8" t="n"/>
      <c r="C30" s="8" t="n"/>
      <c r="D30" s="8" t="n"/>
      <c r="E30" s="5" t="n"/>
    </row>
    <row r="31">
      <c r="A31" s="8" t="n"/>
      <c r="B31" s="8" t="n"/>
      <c r="C31" s="8" t="n"/>
      <c r="D31" s="8" t="n"/>
      <c r="E31" s="5" t="n"/>
    </row>
    <row r="32">
      <c r="A32" s="8" t="n"/>
      <c r="B32" s="8" t="n"/>
      <c r="C32" s="8" t="n"/>
      <c r="D32" s="8" t="n"/>
      <c r="E32" s="5" t="n"/>
    </row>
    <row r="33">
      <c r="A33" s="8" t="n"/>
      <c r="B33" s="8" t="n"/>
      <c r="C33" s="8" t="n"/>
      <c r="D33" s="8" t="n"/>
      <c r="E33" s="5" t="n"/>
    </row>
    <row r="34">
      <c r="A34" s="8" t="n"/>
      <c r="B34" s="8" t="n"/>
      <c r="C34" s="8" t="n"/>
      <c r="D34" s="8" t="n"/>
      <c r="E34" s="5" t="n"/>
    </row>
    <row r="35">
      <c r="A35" s="8" t="n"/>
      <c r="B35" s="8" t="n"/>
      <c r="C35" s="8" t="n"/>
      <c r="D35" s="8" t="n"/>
      <c r="E35" s="5" t="n"/>
    </row>
    <row r="36">
      <c r="A36" s="8" t="n"/>
      <c r="B36" s="8" t="n"/>
      <c r="C36" s="8" t="n"/>
      <c r="D36" s="8" t="n"/>
      <c r="E36" s="5" t="n"/>
    </row>
    <row r="37">
      <c r="A37" s="8" t="n"/>
      <c r="B37" s="8" t="n"/>
      <c r="C37" s="8" t="n"/>
      <c r="D37" s="8" t="n"/>
      <c r="E37" s="5" t="n"/>
    </row>
    <row r="38">
      <c r="A38" s="8" t="n"/>
      <c r="B38" s="8" t="n"/>
      <c r="C38" s="8" t="n"/>
      <c r="D38" s="8" t="n"/>
      <c r="E38" s="5" t="n"/>
    </row>
    <row r="39">
      <c r="A39" s="8" t="n"/>
      <c r="B39" s="8" t="n"/>
      <c r="C39" s="8" t="n"/>
      <c r="D39" s="8" t="n"/>
      <c r="E39" s="5" t="n"/>
    </row>
    <row r="40">
      <c r="A40" s="8" t="n"/>
      <c r="B40" s="8" t="n"/>
      <c r="C40" s="8" t="n"/>
      <c r="D40" s="8" t="n"/>
      <c r="E40" s="5" t="n"/>
    </row>
    <row r="41">
      <c r="A41" s="8" t="n"/>
      <c r="B41" s="8" t="n"/>
      <c r="C41" s="8" t="n"/>
      <c r="D41" s="8" t="n"/>
      <c r="E41" s="5" t="n"/>
    </row>
    <row r="42">
      <c r="A42" s="8" t="n"/>
      <c r="B42" s="8" t="n"/>
      <c r="C42" s="8" t="n"/>
      <c r="D42" s="8" t="n"/>
      <c r="E42" s="5" t="n"/>
    </row>
    <row r="43">
      <c r="A43" s="8" t="n"/>
      <c r="B43" s="8" t="n"/>
      <c r="C43" s="8" t="n"/>
      <c r="D43" s="8" t="n"/>
      <c r="E43" s="5" t="n"/>
    </row>
    <row r="44">
      <c r="A44" s="8" t="n"/>
      <c r="B44" s="8" t="n"/>
      <c r="C44" s="8" t="n"/>
      <c r="D44" s="8" t="n"/>
      <c r="E44" s="5" t="n"/>
    </row>
    <row r="45">
      <c r="A45" s="8" t="n"/>
      <c r="B45" s="8" t="n"/>
      <c r="C45" s="8" t="n"/>
      <c r="D45" s="8" t="n"/>
      <c r="E45" s="5" t="n"/>
    </row>
    <row r="46">
      <c r="A46" s="8" t="n"/>
      <c r="B46" s="8" t="n"/>
      <c r="C46" s="8" t="n"/>
      <c r="D46" s="8" t="n"/>
      <c r="E46" s="5" t="n"/>
    </row>
    <row r="47">
      <c r="A47" s="8" t="n"/>
      <c r="B47" s="8" t="n"/>
      <c r="C47" s="8" t="n"/>
      <c r="D47" s="8" t="n"/>
      <c r="E47" s="5" t="n"/>
    </row>
    <row r="48">
      <c r="A48" s="8" t="n"/>
      <c r="B48" s="8" t="n"/>
      <c r="C48" s="8" t="n"/>
      <c r="D48" s="8" t="n"/>
      <c r="E48" s="5" t="n"/>
    </row>
    <row r="49">
      <c r="A49" s="8" t="n"/>
      <c r="B49" s="8" t="n"/>
      <c r="C49" s="8" t="n"/>
      <c r="D49" s="8" t="n"/>
      <c r="E49" s="5" t="n"/>
    </row>
    <row r="50">
      <c r="A50" s="8" t="n"/>
      <c r="B50" s="8" t="n"/>
      <c r="C50" s="8" t="n"/>
      <c r="D50" s="8" t="n"/>
      <c r="E50" s="5" t="n"/>
    </row>
    <row r="51">
      <c r="A51" s="8" t="n"/>
      <c r="B51" s="8" t="n"/>
      <c r="C51" s="8" t="n"/>
      <c r="D51" s="8" t="n"/>
      <c r="E51" s="5" t="n"/>
    </row>
    <row r="52">
      <c r="A52" s="8" t="n"/>
      <c r="B52" s="8" t="n"/>
      <c r="C52" s="8" t="n"/>
      <c r="D52" s="8" t="n"/>
      <c r="E52" s="5" t="n"/>
    </row>
    <row r="53">
      <c r="A53" s="8" t="n"/>
      <c r="B53" s="8" t="n"/>
      <c r="C53" s="8" t="n"/>
      <c r="D53" s="8" t="n"/>
      <c r="E53" s="5" t="n"/>
    </row>
    <row r="54">
      <c r="A54" s="8" t="n"/>
      <c r="B54" s="8" t="n"/>
      <c r="C54" s="8" t="n"/>
      <c r="D54" s="8" t="n"/>
      <c r="E54" s="5" t="n"/>
    </row>
    <row r="55">
      <c r="A55" s="8" t="n"/>
      <c r="B55" s="8" t="n"/>
      <c r="C55" s="8" t="n"/>
      <c r="D55" s="8" t="n"/>
      <c r="E55" s="5" t="n"/>
    </row>
    <row r="56">
      <c r="A56" s="8" t="n"/>
      <c r="B56" s="8" t="n"/>
      <c r="C56" s="8" t="n"/>
      <c r="D56" s="8" t="n"/>
      <c r="E56" s="5" t="n"/>
    </row>
    <row r="57">
      <c r="A57" s="8" t="n"/>
      <c r="B57" s="8" t="n"/>
      <c r="C57" s="8" t="n"/>
      <c r="D57" s="8" t="n"/>
      <c r="E57" s="5" t="n"/>
    </row>
    <row r="58">
      <c r="A58" s="8" t="n"/>
      <c r="B58" s="8" t="n"/>
      <c r="C58" s="8" t="n"/>
      <c r="D58" s="8" t="n"/>
      <c r="E58" s="5" t="n"/>
    </row>
    <row r="59">
      <c r="A59" s="8" t="n"/>
      <c r="B59" s="8" t="n"/>
      <c r="C59" s="8" t="n"/>
      <c r="D59" s="8" t="n"/>
      <c r="E59" s="5" t="n"/>
    </row>
    <row r="60">
      <c r="A60" s="8" t="n"/>
      <c r="B60" s="8" t="n"/>
      <c r="C60" s="8" t="n"/>
      <c r="D60" s="8" t="n"/>
      <c r="E60" s="5" t="n"/>
    </row>
    <row r="61">
      <c r="A61" s="8" t="n"/>
      <c r="B61" s="8" t="n"/>
      <c r="C61" s="8" t="n"/>
      <c r="D61" s="8" t="n"/>
      <c r="E61" s="5" t="n"/>
    </row>
    <row r="62">
      <c r="A62" s="8" t="n"/>
      <c r="B62" s="8" t="n"/>
      <c r="C62" s="8" t="n"/>
      <c r="D62" s="8" t="n"/>
      <c r="E62" s="5" t="n"/>
    </row>
    <row r="63">
      <c r="A63" s="8" t="n"/>
      <c r="B63" s="8" t="n"/>
      <c r="C63" s="8" t="n"/>
      <c r="D63" s="8" t="n"/>
      <c r="E63" s="5" t="n"/>
    </row>
    <row r="64">
      <c r="A64" s="8" t="n"/>
      <c r="B64" s="8" t="n"/>
      <c r="C64" s="8" t="n"/>
      <c r="D64" s="8" t="n"/>
      <c r="E64" s="5" t="n"/>
    </row>
    <row r="65">
      <c r="A65" s="8" t="n"/>
      <c r="B65" s="8" t="n"/>
      <c r="C65" s="8" t="n"/>
      <c r="D65" s="8" t="n"/>
      <c r="E65" s="5" t="n"/>
    </row>
    <row r="66">
      <c r="A66" s="8" t="n"/>
      <c r="B66" s="8" t="n"/>
      <c r="C66" s="8" t="n"/>
      <c r="D66" s="8" t="n"/>
      <c r="E66" s="5" t="n"/>
    </row>
    <row r="67">
      <c r="A67" s="8" t="n"/>
      <c r="B67" s="8" t="n"/>
      <c r="C67" s="8" t="n"/>
      <c r="D67" s="8" t="n"/>
      <c r="E67" s="5" t="n"/>
    </row>
    <row r="68">
      <c r="A68" s="8" t="n"/>
      <c r="B68" s="8" t="n"/>
      <c r="C68" s="8" t="n"/>
      <c r="D68" s="8" t="n"/>
      <c r="E68" s="5" t="n"/>
    </row>
    <row r="69">
      <c r="A69" s="8" t="n"/>
      <c r="B69" s="8" t="n"/>
      <c r="C69" s="8" t="n"/>
      <c r="D69" s="8" t="n"/>
      <c r="E69" s="5" t="n"/>
    </row>
    <row r="70">
      <c r="A70" s="8" t="n"/>
      <c r="B70" s="8" t="n"/>
      <c r="C70" s="8" t="n"/>
      <c r="D70" s="8" t="n"/>
      <c r="E70" s="5" t="n"/>
    </row>
    <row r="71">
      <c r="A71" s="8" t="n"/>
      <c r="B71" s="8" t="n"/>
      <c r="C71" s="8" t="n"/>
      <c r="D71" s="8" t="n"/>
      <c r="E71" s="5" t="n"/>
    </row>
    <row r="72">
      <c r="A72" s="8" t="n"/>
      <c r="B72" s="8" t="n"/>
      <c r="C72" s="8" t="n"/>
      <c r="D72" s="8" t="n"/>
      <c r="E72" s="5" t="n"/>
    </row>
    <row r="73">
      <c r="A73" s="8" t="n"/>
      <c r="B73" s="8" t="n"/>
      <c r="C73" s="8" t="n"/>
      <c r="D73" s="8" t="n"/>
      <c r="E73" s="5" t="n"/>
    </row>
    <row r="74">
      <c r="A74" s="8" t="n"/>
      <c r="B74" s="8" t="n"/>
      <c r="C74" s="8" t="n"/>
      <c r="D74" s="8" t="n"/>
      <c r="E74" s="5" t="n"/>
    </row>
    <row r="75">
      <c r="A75" s="8" t="n"/>
      <c r="B75" s="8" t="n"/>
      <c r="C75" s="8" t="n"/>
      <c r="D75" s="8" t="n"/>
      <c r="E75" s="5" t="n"/>
    </row>
    <row r="76">
      <c r="A76" s="8" t="n"/>
      <c r="B76" s="8" t="n"/>
      <c r="C76" s="8" t="n"/>
      <c r="D76" s="8" t="n"/>
      <c r="E76" s="5" t="n"/>
    </row>
    <row r="77">
      <c r="A77" s="8" t="n"/>
      <c r="B77" s="8" t="n"/>
      <c r="C77" s="8" t="n"/>
      <c r="D77" s="8" t="n"/>
      <c r="E77" s="5" t="n"/>
    </row>
    <row r="78">
      <c r="A78" s="8" t="n"/>
      <c r="B78" s="8" t="n"/>
      <c r="C78" s="8" t="n"/>
      <c r="D78" s="8" t="n"/>
      <c r="E78" s="5" t="n"/>
    </row>
    <row r="79">
      <c r="A79" s="8" t="n"/>
      <c r="B79" s="8" t="n"/>
      <c r="C79" s="8" t="n"/>
      <c r="D79" s="8" t="n"/>
      <c r="E79" s="5" t="n"/>
    </row>
    <row r="80">
      <c r="A80" s="8" t="n"/>
      <c r="B80" s="8" t="n"/>
      <c r="C80" s="8" t="n"/>
      <c r="D80" s="8" t="n"/>
      <c r="E80" s="5" t="n"/>
    </row>
    <row r="81">
      <c r="A81" s="8" t="n"/>
      <c r="B81" s="8" t="n"/>
      <c r="C81" s="8" t="n"/>
      <c r="D81" s="8" t="n"/>
      <c r="E81" s="5" t="n"/>
    </row>
    <row r="82">
      <c r="A82" s="8" t="n"/>
      <c r="B82" s="8" t="n"/>
      <c r="C82" s="8" t="n"/>
      <c r="D82" s="8" t="n"/>
      <c r="E82" s="5" t="n"/>
    </row>
    <row r="83">
      <c r="A83" s="8" t="n"/>
      <c r="B83" s="8" t="n"/>
      <c r="C83" s="8" t="n"/>
      <c r="D83" s="8" t="n"/>
      <c r="E83" s="5" t="n"/>
    </row>
    <row r="84">
      <c r="A84" s="8" t="n"/>
      <c r="B84" s="8" t="n"/>
      <c r="C84" s="8" t="n"/>
      <c r="D84" s="8" t="n"/>
      <c r="E84" s="5" t="n"/>
    </row>
    <row r="85">
      <c r="A85" s="8" t="n"/>
      <c r="B85" s="8" t="n"/>
      <c r="C85" s="8" t="n"/>
      <c r="D85" s="8" t="n"/>
      <c r="E85" s="5" t="n"/>
    </row>
    <row r="86">
      <c r="A86" s="8" t="n"/>
      <c r="B86" s="8" t="n"/>
      <c r="C86" s="8" t="n"/>
      <c r="D86" s="8" t="n"/>
      <c r="E86" s="5" t="n"/>
    </row>
    <row r="87">
      <c r="A87" s="8" t="n"/>
      <c r="B87" s="8" t="n"/>
      <c r="C87" s="8" t="n"/>
      <c r="D87" s="8" t="n"/>
      <c r="E87" s="5" t="n"/>
    </row>
    <row r="88">
      <c r="A88" s="8" t="n"/>
      <c r="B88" s="8" t="n"/>
      <c r="C88" s="8" t="n"/>
      <c r="D88" s="8" t="n"/>
      <c r="E88" s="5" t="n"/>
    </row>
    <row r="89">
      <c r="A89" s="8" t="n"/>
      <c r="B89" s="8" t="n"/>
      <c r="C89" s="8" t="n"/>
      <c r="D89" s="8" t="n"/>
      <c r="E89" s="5" t="n"/>
    </row>
    <row r="90">
      <c r="A90" s="8" t="n"/>
      <c r="B90" s="8" t="n"/>
      <c r="C90" s="8" t="n"/>
      <c r="D90" s="8" t="n"/>
      <c r="E90" s="5" t="n"/>
    </row>
    <row r="91">
      <c r="A91" s="8" t="n"/>
      <c r="B91" s="8" t="n"/>
      <c r="C91" s="8" t="n"/>
      <c r="D91" s="8" t="n"/>
      <c r="E91" s="5" t="n"/>
    </row>
    <row r="92">
      <c r="A92" s="8" t="n"/>
      <c r="B92" s="8" t="n"/>
      <c r="C92" s="8" t="n"/>
      <c r="D92" s="8" t="n"/>
      <c r="E92" s="5" t="n"/>
    </row>
    <row r="93">
      <c r="A93" s="8" t="n"/>
      <c r="B93" s="8" t="n"/>
      <c r="C93" s="8" t="n"/>
      <c r="D93" s="8" t="n"/>
      <c r="E93" s="5" t="n"/>
    </row>
    <row r="94">
      <c r="A94" s="8" t="n"/>
      <c r="B94" s="8" t="n"/>
      <c r="C94" s="8" t="n"/>
      <c r="D94" s="8" t="n"/>
      <c r="E94" s="5" t="n"/>
    </row>
    <row r="95">
      <c r="A95" s="8" t="n"/>
      <c r="B95" s="8" t="n"/>
      <c r="C95" s="8" t="n"/>
      <c r="D95" s="8" t="n"/>
      <c r="E95" s="5" t="n"/>
    </row>
    <row r="96">
      <c r="A96" s="8" t="n"/>
      <c r="B96" s="8" t="n"/>
      <c r="C96" s="8" t="n"/>
      <c r="D96" s="8" t="n"/>
      <c r="E96" s="5" t="n"/>
    </row>
    <row r="97">
      <c r="A97" s="8" t="n"/>
      <c r="B97" s="8" t="n"/>
      <c r="C97" s="8" t="n"/>
      <c r="D97" s="8" t="n"/>
      <c r="E97" s="5" t="n"/>
    </row>
    <row r="98">
      <c r="A98" s="8" t="n"/>
      <c r="B98" s="8" t="n"/>
      <c r="C98" s="8" t="n"/>
      <c r="D98" s="8" t="n"/>
      <c r="E98" s="5" t="n"/>
    </row>
    <row r="99">
      <c r="A99" s="8" t="n"/>
      <c r="B99" s="8" t="n"/>
      <c r="C99" s="8" t="n"/>
      <c r="D99" s="8" t="n"/>
      <c r="E99" s="5" t="n"/>
    </row>
    <row r="100">
      <c r="A100" s="8" t="n"/>
      <c r="B100" s="8" t="n"/>
      <c r="C100" s="8" t="n"/>
      <c r="D100" s="8" t="n"/>
      <c r="E100" s="5" t="n"/>
    </row>
    <row r="101">
      <c r="A101" s="8" t="n"/>
      <c r="B101" s="8" t="n"/>
      <c r="C101" s="8" t="n"/>
      <c r="D101" s="8" t="n"/>
      <c r="E101" s="5" t="n"/>
    </row>
    <row r="102">
      <c r="A102" s="8" t="n"/>
      <c r="B102" s="8" t="n"/>
      <c r="C102" s="8" t="n"/>
      <c r="D102" s="8" t="n"/>
      <c r="E102" s="5" t="n"/>
    </row>
    <row r="103">
      <c r="A103" s="8" t="n"/>
      <c r="B103" s="8" t="n"/>
      <c r="C103" s="8" t="n"/>
      <c r="D103" s="8" t="n"/>
      <c r="E103" s="5" t="n"/>
    </row>
    <row r="104">
      <c r="A104" s="8" t="n"/>
      <c r="B104" s="8" t="n"/>
      <c r="C104" s="8" t="n"/>
      <c r="D104" s="8" t="n"/>
      <c r="E104" s="5" t="n"/>
    </row>
    <row r="105">
      <c r="A105" s="8" t="n"/>
      <c r="B105" s="8" t="n"/>
      <c r="C105" s="8" t="n"/>
      <c r="D105" s="8" t="n"/>
      <c r="E105" s="5" t="n"/>
    </row>
    <row r="106">
      <c r="A106" s="8" t="n"/>
      <c r="B106" s="8" t="n"/>
      <c r="C106" s="8" t="n"/>
      <c r="D106" s="8" t="n"/>
      <c r="E106" s="5" t="n"/>
    </row>
    <row r="107">
      <c r="A107" s="8" t="n"/>
      <c r="B107" s="8" t="n"/>
      <c r="C107" s="8" t="n"/>
      <c r="D107" s="8" t="n"/>
      <c r="E107" s="5" t="n"/>
    </row>
    <row r="108">
      <c r="A108" s="8" t="n"/>
      <c r="B108" s="8" t="n"/>
      <c r="C108" s="8" t="n"/>
      <c r="D108" s="8" t="n"/>
      <c r="E108" s="5" t="n"/>
    </row>
    <row r="109">
      <c r="A109" s="8" t="n"/>
      <c r="B109" s="8" t="n"/>
      <c r="C109" s="8" t="n"/>
      <c r="D109" s="8" t="n"/>
      <c r="E109" s="5" t="n"/>
    </row>
    <row r="110">
      <c r="A110" s="8" t="n"/>
      <c r="B110" s="8" t="n"/>
      <c r="C110" s="8" t="n"/>
      <c r="D110" s="8" t="n"/>
      <c r="E110" s="5" t="n"/>
    </row>
    <row r="111">
      <c r="A111" s="8" t="n"/>
      <c r="B111" s="8" t="n"/>
      <c r="C111" s="8" t="n"/>
      <c r="D111" s="8" t="n"/>
      <c r="E111" s="5" t="n"/>
    </row>
    <row r="112">
      <c r="A112" s="8" t="n"/>
      <c r="B112" s="8" t="n"/>
      <c r="C112" s="8" t="n"/>
      <c r="D112" s="8" t="n"/>
      <c r="E112" s="5" t="n"/>
    </row>
    <row r="113">
      <c r="A113" s="8" t="n"/>
      <c r="B113" s="8" t="n"/>
      <c r="C113" s="8" t="n"/>
      <c r="D113" s="8" t="n"/>
      <c r="E113" s="5" t="n"/>
    </row>
    <row r="114">
      <c r="A114" s="8" t="n"/>
      <c r="B114" s="8" t="n"/>
      <c r="C114" s="8" t="n"/>
      <c r="D114" s="8" t="n"/>
      <c r="E114" s="5" t="n"/>
    </row>
    <row r="115">
      <c r="A115" s="8" t="n"/>
      <c r="B115" s="8" t="n"/>
      <c r="C115" s="8" t="n"/>
      <c r="D115" s="8" t="n"/>
      <c r="E115" s="5" t="n"/>
    </row>
    <row r="116">
      <c r="A116" s="8" t="n"/>
      <c r="B116" s="8" t="n"/>
      <c r="C116" s="8" t="n"/>
      <c r="D116" s="8" t="n"/>
      <c r="E116" s="5" t="n"/>
    </row>
    <row r="117">
      <c r="A117" s="8" t="n"/>
      <c r="B117" s="8" t="n"/>
      <c r="C117" s="8" t="n"/>
      <c r="D117" s="8" t="n"/>
      <c r="E117" s="5" t="n"/>
    </row>
    <row r="118">
      <c r="A118" s="8" t="n"/>
      <c r="B118" s="8" t="n"/>
      <c r="C118" s="8" t="n"/>
      <c r="D118" s="8" t="n"/>
      <c r="E118" s="5" t="n"/>
    </row>
    <row r="119">
      <c r="A119" s="8" t="n"/>
      <c r="B119" s="8" t="n"/>
      <c r="C119" s="8" t="n"/>
      <c r="D119" s="8" t="n"/>
      <c r="E119" s="5" t="n"/>
    </row>
    <row r="120">
      <c r="A120" s="8" t="n"/>
      <c r="B120" s="8" t="n"/>
      <c r="C120" s="8" t="n"/>
      <c r="D120" s="8" t="n"/>
      <c r="E120" s="5" t="n"/>
    </row>
    <row r="121">
      <c r="A121" s="8" t="n"/>
      <c r="B121" s="8" t="n"/>
      <c r="C121" s="8" t="n"/>
      <c r="D121" s="8" t="n"/>
      <c r="E121" s="5" t="n"/>
    </row>
    <row r="122">
      <c r="A122" s="8" t="n"/>
      <c r="B122" s="8" t="n"/>
      <c r="C122" s="8" t="n"/>
      <c r="D122" s="8" t="n"/>
      <c r="E122" s="5" t="n"/>
    </row>
    <row r="123">
      <c r="A123" s="8" t="n"/>
      <c r="B123" s="8" t="n"/>
      <c r="C123" s="8" t="n"/>
      <c r="D123" s="8" t="n"/>
      <c r="E123" s="5" t="n"/>
    </row>
    <row r="124">
      <c r="A124" s="8" t="n"/>
      <c r="B124" s="8" t="n"/>
      <c r="C124" s="8" t="n"/>
      <c r="D124" s="8" t="n"/>
      <c r="E124" s="5" t="n"/>
    </row>
    <row r="125">
      <c r="A125" s="8" t="n"/>
      <c r="B125" s="8" t="n"/>
      <c r="C125" s="8" t="n"/>
      <c r="D125" s="8" t="n"/>
      <c r="E125" s="5" t="n"/>
    </row>
    <row r="126">
      <c r="A126" s="8" t="n"/>
      <c r="B126" s="8" t="n"/>
      <c r="C126" s="8" t="n"/>
      <c r="D126" s="8" t="n"/>
      <c r="E126" s="5" t="n"/>
    </row>
    <row r="127">
      <c r="A127" s="8" t="n"/>
      <c r="B127" s="8" t="n"/>
      <c r="C127" s="8" t="n"/>
      <c r="D127" s="8" t="n"/>
      <c r="E127" s="5" t="n"/>
    </row>
    <row r="128">
      <c r="A128" s="8" t="n"/>
      <c r="B128" s="8" t="n"/>
      <c r="C128" s="8" t="n"/>
      <c r="D128" s="8" t="n"/>
      <c r="E128" s="5" t="n"/>
    </row>
    <row r="129">
      <c r="A129" s="8" t="n"/>
      <c r="B129" s="8" t="n"/>
      <c r="C129" s="8" t="n"/>
      <c r="D129" s="8" t="n"/>
      <c r="E129" s="5" t="n"/>
    </row>
    <row r="130">
      <c r="A130" s="8" t="n"/>
      <c r="B130" s="8" t="n"/>
      <c r="C130" s="8" t="n"/>
      <c r="D130" s="8" t="n"/>
      <c r="E130" s="5" t="n"/>
    </row>
    <row r="131">
      <c r="A131" s="8" t="n"/>
      <c r="B131" s="8" t="n"/>
      <c r="C131" s="8" t="n"/>
      <c r="D131" s="8" t="n"/>
      <c r="E131" s="5" t="n"/>
    </row>
    <row r="132">
      <c r="A132" s="8" t="n"/>
      <c r="B132" s="8" t="n"/>
      <c r="C132" s="8" t="n"/>
      <c r="D132" s="8" t="n"/>
      <c r="E132" s="5" t="n"/>
    </row>
    <row r="133">
      <c r="A133" s="8" t="n"/>
      <c r="B133" s="8" t="n"/>
      <c r="C133" s="8" t="n"/>
      <c r="D133" s="8" t="n"/>
      <c r="E133" s="5" t="n"/>
    </row>
    <row r="134">
      <c r="A134" s="8" t="n"/>
      <c r="B134" s="8" t="n"/>
      <c r="C134" s="8" t="n"/>
      <c r="D134" s="8" t="n"/>
      <c r="E134" s="5" t="n"/>
    </row>
    <row r="135">
      <c r="A135" s="8" t="n"/>
      <c r="B135" s="8" t="n"/>
      <c r="C135" s="8" t="n"/>
      <c r="D135" s="8" t="n"/>
      <c r="E135" s="5" t="n"/>
    </row>
    <row r="136">
      <c r="A136" s="8" t="n"/>
      <c r="B136" s="8" t="n"/>
      <c r="C136" s="8" t="n"/>
      <c r="D136" s="8" t="n"/>
      <c r="E136" s="5" t="n"/>
    </row>
    <row r="137">
      <c r="A137" s="8" t="n"/>
      <c r="B137" s="8" t="n"/>
      <c r="C137" s="8" t="n"/>
      <c r="D137" s="8" t="n"/>
      <c r="E137" s="5" t="n"/>
    </row>
    <row r="138">
      <c r="A138" s="8" t="n"/>
      <c r="B138" s="8" t="n"/>
      <c r="C138" s="8" t="n"/>
      <c r="D138" s="8" t="n"/>
      <c r="E138" s="5" t="n"/>
    </row>
    <row r="139">
      <c r="A139" s="8" t="n"/>
      <c r="B139" s="8" t="n"/>
      <c r="C139" s="8" t="n"/>
      <c r="D139" s="8" t="n"/>
      <c r="E139" s="5" t="n"/>
    </row>
    <row r="140">
      <c r="A140" s="8" t="n"/>
      <c r="B140" s="8" t="n"/>
      <c r="C140" s="8" t="n"/>
      <c r="D140" s="8" t="n"/>
      <c r="E140" s="5" t="n"/>
    </row>
    <row r="141">
      <c r="A141" s="8" t="n"/>
      <c r="B141" s="8" t="n"/>
      <c r="C141" s="8" t="n"/>
      <c r="D141" s="8" t="n"/>
      <c r="E141" s="5" t="n"/>
    </row>
    <row r="142">
      <c r="A142" s="8" t="n"/>
      <c r="B142" s="8" t="n"/>
      <c r="C142" s="8" t="n"/>
      <c r="D142" s="8" t="n"/>
      <c r="E142" s="5" t="n"/>
    </row>
    <row r="143">
      <c r="A143" s="8" t="n"/>
      <c r="B143" s="8" t="n"/>
      <c r="C143" s="8" t="n"/>
      <c r="D143" s="8" t="n"/>
      <c r="E143" s="5" t="n"/>
    </row>
    <row r="144">
      <c r="A144" s="8" t="n"/>
      <c r="B144" s="8" t="n"/>
      <c r="C144" s="8" t="n"/>
      <c r="D144" s="8" t="n"/>
      <c r="E144" s="5" t="n"/>
    </row>
    <row r="145">
      <c r="A145" s="8" t="n"/>
      <c r="B145" s="8" t="n"/>
      <c r="C145" s="8" t="n"/>
      <c r="D145" s="8" t="n"/>
      <c r="E145" s="5" t="n"/>
    </row>
    <row r="146">
      <c r="A146" s="8" t="n"/>
      <c r="B146" s="8" t="n"/>
      <c r="C146" s="8" t="n"/>
      <c r="D146" s="8" t="n"/>
      <c r="E146" s="5" t="n"/>
    </row>
    <row r="147">
      <c r="A147" s="8" t="n"/>
      <c r="B147" s="8" t="n"/>
      <c r="C147" s="8" t="n"/>
      <c r="D147" s="8" t="n"/>
      <c r="E147" s="5" t="n"/>
    </row>
    <row r="148">
      <c r="A148" s="8" t="n"/>
      <c r="B148" s="8" t="n"/>
      <c r="C148" s="8" t="n"/>
      <c r="D148" s="8" t="n"/>
      <c r="E148" s="5" t="n"/>
    </row>
    <row r="149">
      <c r="A149" s="8" t="n"/>
      <c r="B149" s="8" t="n"/>
      <c r="C149" s="8" t="n"/>
      <c r="D149" s="8" t="n"/>
      <c r="E149" s="5" t="n"/>
    </row>
    <row r="150">
      <c r="A150" s="8" t="n"/>
      <c r="B150" s="8" t="n"/>
      <c r="C150" s="8" t="n"/>
      <c r="D150" s="8" t="n"/>
      <c r="E150" s="5" t="n"/>
    </row>
    <row r="151">
      <c r="A151" s="8" t="n"/>
      <c r="B151" s="8" t="n"/>
      <c r="C151" s="8" t="n"/>
      <c r="D151" s="8" t="n"/>
      <c r="E151" s="5" t="n"/>
    </row>
    <row r="152">
      <c r="A152" s="8" t="n"/>
      <c r="B152" s="8" t="n"/>
      <c r="C152" s="8" t="n"/>
      <c r="D152" s="8" t="n"/>
      <c r="E152" s="5" t="n"/>
    </row>
    <row r="153">
      <c r="A153" s="8" t="n"/>
      <c r="B153" s="8" t="n"/>
      <c r="C153" s="8" t="n"/>
      <c r="D153" s="8" t="n"/>
      <c r="E153" s="5" t="n"/>
    </row>
    <row r="154">
      <c r="A154" s="8" t="n"/>
      <c r="B154" s="8" t="n"/>
      <c r="C154" s="8" t="n"/>
      <c r="D154" s="8" t="n"/>
      <c r="E154" s="5" t="n"/>
    </row>
    <row r="155">
      <c r="A155" s="8" t="n"/>
      <c r="B155" s="8" t="n"/>
      <c r="C155" s="8" t="n"/>
      <c r="D155" s="8" t="n"/>
      <c r="E155" s="5" t="n"/>
    </row>
    <row r="156">
      <c r="A156" s="8" t="n"/>
      <c r="B156" s="8" t="n"/>
      <c r="C156" s="8" t="n"/>
      <c r="D156" s="8" t="n"/>
      <c r="E156" s="5" t="n"/>
    </row>
    <row r="157">
      <c r="A157" s="8" t="n"/>
      <c r="B157" s="8" t="n"/>
      <c r="C157" s="8" t="n"/>
      <c r="D157" s="8" t="n"/>
      <c r="E157" s="5" t="n"/>
    </row>
    <row r="158">
      <c r="A158" s="8" t="n"/>
      <c r="B158" s="8" t="n"/>
      <c r="C158" s="8" t="n"/>
      <c r="D158" s="8" t="n"/>
      <c r="E158" s="5" t="n"/>
    </row>
    <row r="159">
      <c r="A159" s="8" t="n"/>
      <c r="B159" s="8" t="n"/>
      <c r="C159" s="8" t="n"/>
      <c r="D159" s="8" t="n"/>
      <c r="E159" s="5" t="n"/>
    </row>
    <row r="160">
      <c r="A160" s="8" t="n"/>
      <c r="B160" s="8" t="n"/>
      <c r="C160" s="8" t="n"/>
      <c r="D160" s="8" t="n"/>
      <c r="E160" s="5" t="n"/>
    </row>
    <row r="161">
      <c r="A161" s="8" t="n"/>
      <c r="B161" s="8" t="n"/>
      <c r="C161" s="8" t="n"/>
      <c r="D161" s="8" t="n"/>
      <c r="E161" s="5" t="n"/>
    </row>
    <row r="162">
      <c r="A162" s="8" t="n"/>
      <c r="B162" s="8" t="n"/>
      <c r="C162" s="8" t="n"/>
      <c r="D162" s="8" t="n"/>
      <c r="E162" s="5" t="n"/>
    </row>
    <row r="163">
      <c r="A163" s="8" t="n"/>
      <c r="B163" s="8" t="n"/>
      <c r="C163" s="8" t="n"/>
      <c r="D163" s="8" t="n"/>
      <c r="E163" s="5" t="n"/>
    </row>
    <row r="164">
      <c r="A164" s="8" t="n"/>
      <c r="B164" s="8" t="n"/>
      <c r="C164" s="8" t="n"/>
      <c r="D164" s="8" t="n"/>
      <c r="E164" s="5" t="n"/>
    </row>
    <row r="165">
      <c r="A165" s="8" t="n"/>
      <c r="B165" s="8" t="n"/>
      <c r="C165" s="8" t="n"/>
      <c r="D165" s="8" t="n"/>
      <c r="E165" s="5" t="n"/>
    </row>
    <row r="166">
      <c r="A166" s="8" t="n"/>
      <c r="B166" s="8" t="n"/>
      <c r="C166" s="8" t="n"/>
      <c r="D166" s="8" t="n"/>
      <c r="E166" s="5" t="n"/>
    </row>
    <row r="167">
      <c r="A167" s="8" t="n"/>
      <c r="B167" s="8" t="n"/>
      <c r="C167" s="8" t="n"/>
      <c r="D167" s="8" t="n"/>
      <c r="E167" s="5" t="n"/>
    </row>
    <row r="168">
      <c r="A168" s="8" t="n"/>
      <c r="B168" s="8" t="n"/>
      <c r="C168" s="8" t="n"/>
      <c r="D168" s="8" t="n"/>
      <c r="E168" s="5" t="n"/>
    </row>
    <row r="169">
      <c r="A169" s="8" t="n"/>
      <c r="B169" s="8" t="n"/>
      <c r="C169" s="8" t="n"/>
      <c r="D169" s="8" t="n"/>
      <c r="E169" s="5" t="n"/>
    </row>
    <row r="170">
      <c r="A170" s="8" t="n"/>
      <c r="B170" s="8" t="n"/>
      <c r="C170" s="8" t="n"/>
      <c r="D170" s="8" t="n"/>
      <c r="E170" s="5" t="n"/>
    </row>
    <row r="171">
      <c r="A171" s="8" t="n"/>
      <c r="B171" s="8" t="n"/>
      <c r="C171" s="8" t="n"/>
      <c r="D171" s="8" t="n"/>
      <c r="E171" s="5" t="n"/>
    </row>
    <row r="172">
      <c r="A172" s="8" t="n"/>
      <c r="B172" s="8" t="n"/>
      <c r="C172" s="8" t="n"/>
      <c r="D172" s="8" t="n"/>
      <c r="E172" s="5" t="n"/>
    </row>
    <row r="173">
      <c r="A173" s="8" t="n"/>
      <c r="B173" s="8" t="n"/>
      <c r="C173" s="8" t="n"/>
      <c r="D173" s="8" t="n"/>
      <c r="E173" s="5" t="n"/>
    </row>
    <row r="174">
      <c r="A174" s="8" t="n"/>
      <c r="B174" s="8" t="n"/>
      <c r="C174" s="8" t="n"/>
      <c r="D174" s="8" t="n"/>
      <c r="E174" s="5" t="n"/>
    </row>
    <row r="175">
      <c r="A175" s="8" t="n"/>
      <c r="B175" s="8" t="n"/>
      <c r="C175" s="8" t="n"/>
      <c r="D175" s="8" t="n"/>
      <c r="E175" s="5" t="n"/>
    </row>
    <row r="176">
      <c r="A176" s="8" t="n"/>
      <c r="B176" s="8" t="n"/>
      <c r="C176" s="8" t="n"/>
      <c r="D176" s="8" t="n"/>
      <c r="E176" s="5" t="n"/>
    </row>
    <row r="177">
      <c r="A177" s="8" t="n"/>
      <c r="B177" s="8" t="n"/>
      <c r="C177" s="8" t="n"/>
      <c r="D177" s="8" t="n"/>
      <c r="E177" s="5" t="n"/>
    </row>
    <row r="178">
      <c r="A178" s="8" t="n"/>
      <c r="B178" s="8" t="n"/>
      <c r="C178" s="8" t="n"/>
      <c r="D178" s="8" t="n"/>
      <c r="E178" s="5" t="n"/>
    </row>
    <row r="179">
      <c r="A179" s="8" t="n"/>
      <c r="B179" s="8" t="n"/>
      <c r="C179" s="8" t="n"/>
      <c r="D179" s="8" t="n"/>
      <c r="E179" s="5" t="n"/>
    </row>
    <row r="180">
      <c r="A180" s="8" t="n"/>
      <c r="B180" s="8" t="n"/>
      <c r="C180" s="8" t="n"/>
      <c r="D180" s="8" t="n"/>
      <c r="E180" s="5" t="n"/>
    </row>
    <row r="181">
      <c r="A181" s="8" t="n"/>
      <c r="B181" s="8" t="n"/>
      <c r="C181" s="8" t="n"/>
      <c r="D181" s="8" t="n"/>
      <c r="E181" s="5" t="n"/>
    </row>
    <row r="182">
      <c r="A182" s="8" t="n"/>
      <c r="B182" s="8" t="n"/>
      <c r="C182" s="8" t="n"/>
      <c r="D182" s="8" t="n"/>
      <c r="E182" s="5" t="n"/>
    </row>
    <row r="183">
      <c r="A183" s="8" t="n"/>
      <c r="B183" s="8" t="n"/>
      <c r="C183" s="8" t="n"/>
      <c r="D183" s="8" t="n"/>
      <c r="E183" s="5" t="n"/>
    </row>
    <row r="184">
      <c r="A184" s="8" t="n"/>
      <c r="B184" s="8" t="n"/>
      <c r="C184" s="8" t="n"/>
      <c r="D184" s="8" t="n"/>
      <c r="E184" s="5" t="n"/>
    </row>
    <row r="185">
      <c r="A185" s="8" t="n"/>
      <c r="B185" s="8" t="n"/>
      <c r="C185" s="8" t="n"/>
      <c r="D185" s="8" t="n"/>
      <c r="E185" s="5" t="n"/>
    </row>
    <row r="186">
      <c r="A186" s="8" t="n"/>
      <c r="B186" s="8" t="n"/>
      <c r="C186" s="8" t="n"/>
      <c r="D186" s="8" t="n"/>
      <c r="E186" s="5" t="n"/>
    </row>
    <row r="187">
      <c r="A187" s="8" t="n"/>
      <c r="B187" s="8" t="n"/>
      <c r="C187" s="8" t="n"/>
      <c r="D187" s="8" t="n"/>
      <c r="E187" s="5" t="n"/>
    </row>
    <row r="188">
      <c r="A188" s="8" t="n"/>
      <c r="B188" s="8" t="n"/>
      <c r="C188" s="8" t="n"/>
      <c r="D188" s="8" t="n"/>
      <c r="E188" s="5" t="n"/>
    </row>
    <row r="189">
      <c r="A189" s="8" t="n"/>
      <c r="B189" s="8" t="n"/>
      <c r="C189" s="8" t="n"/>
      <c r="D189" s="8" t="n"/>
      <c r="E189" s="5" t="n"/>
    </row>
    <row r="190">
      <c r="A190" s="8" t="n"/>
      <c r="B190" s="8" t="n"/>
      <c r="C190" s="8" t="n"/>
      <c r="D190" s="8" t="n"/>
      <c r="E190" s="5" t="n"/>
    </row>
    <row r="191">
      <c r="A191" s="8" t="n"/>
      <c r="B191" s="8" t="n"/>
      <c r="C191" s="8" t="n"/>
      <c r="D191" s="8" t="n"/>
      <c r="E191" s="5" t="n"/>
    </row>
    <row r="192">
      <c r="A192" s="8" t="n"/>
      <c r="B192" s="8" t="n"/>
      <c r="C192" s="8" t="n"/>
      <c r="D192" s="8" t="n"/>
      <c r="E192" s="5" t="n"/>
    </row>
    <row r="193">
      <c r="A193" s="8" t="n"/>
      <c r="B193" s="8" t="n"/>
      <c r="C193" s="8" t="n"/>
      <c r="D193" s="8" t="n"/>
      <c r="E193" s="5" t="n"/>
    </row>
    <row r="194">
      <c r="A194" s="8" t="n"/>
      <c r="B194" s="8" t="n"/>
      <c r="C194" s="8" t="n"/>
      <c r="D194" s="8" t="n"/>
      <c r="E194" s="5" t="n"/>
    </row>
    <row r="195">
      <c r="A195" s="8" t="n"/>
      <c r="B195" s="8" t="n"/>
      <c r="C195" s="8" t="n"/>
      <c r="D195" s="8" t="n"/>
      <c r="E195" s="5" t="n"/>
    </row>
    <row r="196">
      <c r="A196" s="8" t="n"/>
      <c r="B196" s="8" t="n"/>
      <c r="C196" s="8" t="n"/>
      <c r="D196" s="8" t="n"/>
      <c r="E196" s="5" t="n"/>
    </row>
    <row r="197">
      <c r="A197" s="8" t="n"/>
      <c r="B197" s="8" t="n"/>
      <c r="C197" s="8" t="n"/>
      <c r="D197" s="8" t="n"/>
      <c r="E197" s="5" t="n"/>
    </row>
    <row r="198">
      <c r="A198" s="8" t="n"/>
      <c r="B198" s="8" t="n"/>
      <c r="C198" s="8" t="n"/>
      <c r="D198" s="8" t="n"/>
      <c r="E198" s="5" t="n"/>
    </row>
    <row r="199">
      <c r="A199" s="8" t="n"/>
      <c r="B199" s="8" t="n"/>
      <c r="C199" s="8" t="n"/>
      <c r="D199" s="8" t="n"/>
      <c r="E199" s="5" t="n"/>
    </row>
    <row r="200">
      <c r="A200" s="8" t="n"/>
      <c r="B200" s="8" t="n"/>
      <c r="C200" s="8" t="n"/>
      <c r="D200" s="8" t="n"/>
      <c r="E200" s="5" t="n"/>
    </row>
    <row r="201">
      <c r="A201" s="8" t="n"/>
      <c r="B201" s="8" t="n"/>
      <c r="C201" s="8" t="n"/>
      <c r="D201" s="8" t="n"/>
      <c r="E201" s="5" t="n"/>
    </row>
    <row r="202">
      <c r="A202" s="8" t="n"/>
      <c r="B202" s="8" t="n"/>
      <c r="C202" s="8" t="n"/>
      <c r="D202" s="8" t="n"/>
      <c r="E202" s="5" t="n"/>
    </row>
    <row r="203">
      <c r="A203" s="8" t="n"/>
      <c r="B203" s="8" t="n"/>
      <c r="C203" s="8" t="n"/>
      <c r="D203" s="8" t="n"/>
      <c r="E203" s="5" t="n"/>
    </row>
    <row r="204">
      <c r="A204" s="8" t="n"/>
      <c r="B204" s="8" t="n"/>
      <c r="C204" s="8" t="n"/>
      <c r="D204" s="8" t="n"/>
      <c r="E204" s="5" t="n"/>
    </row>
    <row r="205">
      <c r="A205" s="8" t="n"/>
      <c r="B205" s="8" t="n"/>
      <c r="C205" s="8" t="n"/>
      <c r="D205" s="8" t="n"/>
      <c r="E205" s="5" t="n"/>
    </row>
    <row r="206">
      <c r="A206" s="8" t="n"/>
      <c r="B206" s="8" t="n"/>
      <c r="C206" s="8" t="n"/>
      <c r="D206" s="8" t="n"/>
      <c r="E206" s="5" t="n"/>
    </row>
    <row r="207">
      <c r="A207" s="8" t="n"/>
      <c r="B207" s="8" t="n"/>
      <c r="C207" s="8" t="n"/>
      <c r="D207" s="8" t="n"/>
      <c r="E207" s="5" t="n"/>
    </row>
    <row r="208">
      <c r="A208" s="8" t="n"/>
      <c r="B208" s="8" t="n"/>
      <c r="C208" s="8" t="n"/>
      <c r="D208" s="8" t="n"/>
      <c r="E208" s="5" t="n"/>
    </row>
    <row r="209">
      <c r="A209" s="8" t="n"/>
      <c r="B209" s="8" t="n"/>
      <c r="C209" s="8" t="n"/>
      <c r="D209" s="8" t="n"/>
      <c r="E209" s="5" t="n"/>
    </row>
    <row r="210">
      <c r="A210" s="8" t="n"/>
      <c r="B210" s="8" t="n"/>
      <c r="C210" s="8" t="n"/>
      <c r="D210" s="8" t="n"/>
      <c r="E210" s="5" t="n"/>
    </row>
    <row r="211">
      <c r="A211" s="8" t="n"/>
      <c r="B211" s="8" t="n"/>
      <c r="C211" s="8" t="n"/>
      <c r="D211" s="8" t="n"/>
      <c r="E211" s="5" t="n"/>
    </row>
    <row r="212">
      <c r="A212" s="8" t="n"/>
      <c r="B212" s="8" t="n"/>
      <c r="C212" s="8" t="n"/>
      <c r="D212" s="8" t="n"/>
      <c r="E212" s="5" t="n"/>
    </row>
    <row r="213">
      <c r="A213" s="8" t="n"/>
      <c r="B213" s="8" t="n"/>
      <c r="C213" s="8" t="n"/>
      <c r="D213" s="8" t="n"/>
      <c r="E213" s="5" t="n"/>
    </row>
    <row r="214">
      <c r="A214" s="8" t="n"/>
      <c r="B214" s="8" t="n"/>
      <c r="C214" s="8" t="n"/>
      <c r="D214" s="8" t="n"/>
      <c r="E214" s="5" t="n"/>
    </row>
    <row r="215">
      <c r="A215" s="8" t="n"/>
      <c r="B215" s="8" t="n"/>
      <c r="C215" s="8" t="n"/>
      <c r="D215" s="8" t="n"/>
      <c r="E215" s="5" t="n"/>
    </row>
    <row r="216">
      <c r="A216" s="8" t="n"/>
      <c r="B216" s="8" t="n"/>
      <c r="C216" s="8" t="n"/>
      <c r="D216" s="8" t="n"/>
      <c r="E216" s="5" t="n"/>
    </row>
    <row r="217">
      <c r="A217" s="8" t="n"/>
      <c r="B217" s="8" t="n"/>
      <c r="C217" s="8" t="n"/>
      <c r="D217" s="8" t="n"/>
      <c r="E217" s="5" t="n"/>
    </row>
    <row r="218">
      <c r="A218" s="8" t="n"/>
      <c r="B218" s="8" t="n"/>
      <c r="C218" s="8" t="n"/>
      <c r="D218" s="8" t="n"/>
      <c r="E218" s="5" t="n"/>
    </row>
    <row r="219">
      <c r="A219" s="8" t="n"/>
      <c r="B219" s="8" t="n"/>
      <c r="C219" s="8" t="n"/>
      <c r="D219" s="8" t="n"/>
      <c r="E219" s="5" t="n"/>
    </row>
    <row r="220">
      <c r="A220" s="8" t="n"/>
      <c r="B220" s="8" t="n"/>
      <c r="C220" s="8" t="n"/>
      <c r="D220" s="8" t="n"/>
      <c r="E220" s="5" t="n"/>
    </row>
    <row r="221">
      <c r="A221" s="8" t="n"/>
      <c r="B221" s="8" t="n"/>
      <c r="C221" s="8" t="n"/>
      <c r="D221" s="8" t="n"/>
      <c r="E221" s="5" t="n"/>
    </row>
    <row r="222">
      <c r="A222" s="8" t="n"/>
      <c r="B222" s="8" t="n"/>
      <c r="C222" s="8" t="n"/>
      <c r="D222" s="8" t="n"/>
      <c r="E222" s="5" t="n"/>
    </row>
    <row r="223">
      <c r="A223" s="8" t="n"/>
      <c r="B223" s="8" t="n"/>
      <c r="C223" s="8" t="n"/>
      <c r="D223" s="8" t="n"/>
      <c r="E223" s="5" t="n"/>
    </row>
    <row r="224">
      <c r="A224" s="8" t="n"/>
      <c r="B224" s="8" t="n"/>
      <c r="C224" s="8" t="n"/>
      <c r="D224" s="8" t="n"/>
      <c r="E224" s="5" t="n"/>
    </row>
    <row r="225">
      <c r="A225" s="8" t="n"/>
      <c r="B225" s="8" t="n"/>
      <c r="C225" s="8" t="n"/>
      <c r="D225" s="8" t="n"/>
      <c r="E225" s="5" t="n"/>
    </row>
    <row r="226">
      <c r="A226" s="8" t="n"/>
      <c r="B226" s="8" t="n"/>
      <c r="C226" s="8" t="n"/>
      <c r="D226" s="8" t="n"/>
      <c r="E226" s="5" t="n"/>
    </row>
    <row r="227">
      <c r="A227" s="8" t="n"/>
      <c r="B227" s="8" t="n"/>
      <c r="C227" s="8" t="n"/>
      <c r="D227" s="8" t="n"/>
      <c r="E227" s="5" t="n"/>
    </row>
    <row r="228">
      <c r="A228" s="8" t="n"/>
      <c r="B228" s="8" t="n"/>
      <c r="C228" s="8" t="n"/>
      <c r="D228" s="8" t="n"/>
      <c r="E228" s="5" t="n"/>
    </row>
    <row r="229">
      <c r="A229" s="8" t="n"/>
      <c r="B229" s="8" t="n"/>
      <c r="C229" s="8" t="n"/>
      <c r="D229" s="8" t="n"/>
      <c r="E229" s="5" t="n"/>
    </row>
    <row r="230">
      <c r="A230" s="8" t="n"/>
      <c r="B230" s="8" t="n"/>
      <c r="C230" s="8" t="n"/>
      <c r="D230" s="8" t="n"/>
      <c r="E230" s="5" t="n"/>
    </row>
    <row r="231">
      <c r="A231" s="8" t="n"/>
      <c r="B231" s="8" t="n"/>
      <c r="C231" s="8" t="n"/>
      <c r="D231" s="8" t="n"/>
      <c r="E231" s="5" t="n"/>
    </row>
    <row r="232">
      <c r="A232" s="8" t="n"/>
      <c r="B232" s="8" t="n"/>
      <c r="C232" s="8" t="n"/>
      <c r="D232" s="8" t="n"/>
      <c r="E232" s="5" t="n"/>
    </row>
    <row r="233">
      <c r="A233" s="8" t="n"/>
      <c r="B233" s="8" t="n"/>
      <c r="C233" s="8" t="n"/>
      <c r="D233" s="8" t="n"/>
      <c r="E233" s="5" t="n"/>
    </row>
    <row r="234">
      <c r="A234" s="8" t="n"/>
      <c r="B234" s="8" t="n"/>
      <c r="C234" s="8" t="n"/>
      <c r="D234" s="8" t="n"/>
      <c r="E234" s="5" t="n"/>
    </row>
    <row r="235">
      <c r="A235" s="8" t="n"/>
      <c r="B235" s="8" t="n"/>
      <c r="C235" s="8" t="n"/>
      <c r="D235" s="8" t="n"/>
      <c r="E235" s="5" t="n"/>
    </row>
    <row r="236">
      <c r="A236" s="8" t="n"/>
      <c r="B236" s="8" t="n"/>
      <c r="C236" s="8" t="n"/>
      <c r="D236" s="8" t="n"/>
      <c r="E236" s="5" t="n"/>
    </row>
    <row r="237">
      <c r="A237" s="8" t="n"/>
      <c r="B237" s="8" t="n"/>
      <c r="C237" s="8" t="n"/>
      <c r="D237" s="8" t="n"/>
      <c r="E237" s="5" t="n"/>
    </row>
    <row r="238">
      <c r="A238" s="8" t="n"/>
      <c r="B238" s="8" t="n"/>
      <c r="C238" s="8" t="n"/>
      <c r="D238" s="8" t="n"/>
      <c r="E238" s="5" t="n"/>
    </row>
    <row r="239">
      <c r="A239" s="8" t="n"/>
      <c r="B239" s="8" t="n"/>
      <c r="C239" s="8" t="n"/>
      <c r="D239" s="8" t="n"/>
      <c r="E239" s="5" t="n"/>
    </row>
    <row r="240">
      <c r="A240" s="8" t="n"/>
      <c r="B240" s="8" t="n"/>
      <c r="C240" s="8" t="n"/>
      <c r="D240" s="8" t="n"/>
      <c r="E240" s="5" t="n"/>
    </row>
    <row r="241">
      <c r="A241" s="8" t="n"/>
      <c r="B241" s="8" t="n"/>
      <c r="C241" s="8" t="n"/>
      <c r="D241" s="8" t="n"/>
      <c r="E241" s="5" t="n"/>
    </row>
    <row r="242">
      <c r="A242" s="8" t="n"/>
      <c r="B242" s="8" t="n"/>
      <c r="C242" s="8" t="n"/>
      <c r="D242" s="8" t="n"/>
      <c r="E242" s="5" t="n"/>
    </row>
    <row r="243">
      <c r="A243" s="8" t="n"/>
      <c r="B243" s="8" t="n"/>
      <c r="C243" s="8" t="n"/>
      <c r="D243" s="8" t="n"/>
      <c r="E243" s="5" t="n"/>
    </row>
    <row r="244">
      <c r="A244" s="8" t="n"/>
      <c r="B244" s="8" t="n"/>
      <c r="C244" s="8" t="n"/>
      <c r="D244" s="8" t="n"/>
      <c r="E244" s="5" t="n"/>
    </row>
    <row r="245">
      <c r="A245" s="8" t="n"/>
      <c r="B245" s="8" t="n"/>
      <c r="C245" s="8" t="n"/>
      <c r="D245" s="8" t="n"/>
      <c r="E245" s="5" t="n"/>
    </row>
    <row r="246">
      <c r="A246" s="8" t="n"/>
      <c r="B246" s="8" t="n"/>
      <c r="C246" s="8" t="n"/>
      <c r="D246" s="8" t="n"/>
      <c r="E246" s="5" t="n"/>
    </row>
    <row r="247">
      <c r="A247" s="8" t="n"/>
      <c r="B247" s="8" t="n"/>
      <c r="C247" s="8" t="n"/>
      <c r="D247" s="8" t="n"/>
      <c r="E247" s="5" t="n"/>
    </row>
    <row r="248">
      <c r="A248" s="8" t="n"/>
      <c r="B248" s="8" t="n"/>
      <c r="C248" s="8" t="n"/>
      <c r="D248" s="8" t="n"/>
      <c r="E248" s="5" t="n"/>
    </row>
    <row r="249">
      <c r="A249" s="8" t="n"/>
      <c r="B249" s="8" t="n"/>
      <c r="C249" s="8" t="n"/>
      <c r="D249" s="8" t="n"/>
      <c r="E249" s="5" t="n"/>
    </row>
    <row r="250">
      <c r="A250" s="8" t="n"/>
      <c r="B250" s="8" t="n"/>
      <c r="C250" s="8" t="n"/>
      <c r="D250" s="8" t="n"/>
      <c r="E250" s="5" t="n"/>
    </row>
    <row r="251">
      <c r="A251" s="8" t="n"/>
      <c r="B251" s="8" t="n"/>
      <c r="C251" s="8" t="n"/>
      <c r="D251" s="8" t="n"/>
      <c r="E251" s="5" t="n"/>
    </row>
    <row r="252">
      <c r="A252" s="8" t="n"/>
      <c r="B252" s="8" t="n"/>
      <c r="C252" s="8" t="n"/>
      <c r="D252" s="8" t="n"/>
      <c r="E252" s="5" t="n"/>
    </row>
    <row r="253">
      <c r="A253" s="8" t="n"/>
      <c r="B253" s="8" t="n"/>
      <c r="C253" s="8" t="n"/>
      <c r="D253" s="8" t="n"/>
      <c r="E253" s="5" t="n"/>
    </row>
    <row r="254">
      <c r="A254" s="8" t="n"/>
      <c r="B254" s="8" t="n"/>
      <c r="C254" s="8" t="n"/>
      <c r="D254" s="8" t="n"/>
      <c r="E254" s="5" t="n"/>
    </row>
    <row r="255">
      <c r="A255" s="8" t="n"/>
      <c r="B255" s="8" t="n"/>
      <c r="C255" s="8" t="n"/>
      <c r="D255" s="8" t="n"/>
      <c r="E255" s="5" t="n"/>
    </row>
    <row r="256">
      <c r="A256" s="8" t="n"/>
      <c r="B256" s="8" t="n"/>
      <c r="C256" s="8" t="n"/>
      <c r="D256" s="8" t="n"/>
      <c r="E256" s="5" t="n"/>
    </row>
    <row r="257">
      <c r="A257" s="8" t="n"/>
      <c r="B257" s="8" t="n"/>
      <c r="C257" s="8" t="n"/>
      <c r="D257" s="8" t="n"/>
      <c r="E257" s="5" t="n"/>
    </row>
    <row r="258">
      <c r="A258" s="8" t="n"/>
      <c r="B258" s="8" t="n"/>
      <c r="C258" s="8" t="n"/>
      <c r="D258" s="8" t="n"/>
      <c r="E258" s="5" t="n"/>
    </row>
    <row r="259">
      <c r="A259" s="8" t="n"/>
      <c r="B259" s="8" t="n"/>
      <c r="C259" s="8" t="n"/>
      <c r="D259" s="8" t="n"/>
      <c r="E259" s="5" t="n"/>
    </row>
    <row r="260">
      <c r="A260" s="8" t="n"/>
      <c r="B260" s="8" t="n"/>
      <c r="C260" s="8" t="n"/>
      <c r="D260" s="8" t="n"/>
      <c r="E260" s="5" t="n"/>
    </row>
    <row r="261">
      <c r="A261" s="8" t="n"/>
      <c r="B261" s="8" t="n"/>
      <c r="C261" s="8" t="n"/>
      <c r="D261" s="8" t="n"/>
      <c r="E261" s="5" t="n"/>
    </row>
    <row r="262">
      <c r="A262" s="8" t="n"/>
      <c r="B262" s="8" t="n"/>
      <c r="C262" s="8" t="n"/>
      <c r="D262" s="8" t="n"/>
      <c r="E262" s="5" t="n"/>
    </row>
    <row r="263">
      <c r="A263" s="8" t="n"/>
      <c r="B263" s="8" t="n"/>
      <c r="C263" s="8" t="n"/>
      <c r="D263" s="8" t="n"/>
      <c r="E263" s="5" t="n"/>
    </row>
    <row r="264">
      <c r="A264" s="8" t="n"/>
      <c r="B264" s="8" t="n"/>
      <c r="C264" s="8" t="n"/>
      <c r="D264" s="8" t="n"/>
      <c r="E264" s="5" t="n"/>
    </row>
    <row r="265">
      <c r="A265" s="8" t="n"/>
      <c r="B265" s="8" t="n"/>
      <c r="C265" s="8" t="n"/>
      <c r="D265" s="8" t="n"/>
      <c r="E265" s="5" t="n"/>
    </row>
    <row r="266">
      <c r="A266" s="8" t="n"/>
      <c r="B266" s="8" t="n"/>
      <c r="C266" s="8" t="n"/>
      <c r="D266" s="8" t="n"/>
      <c r="E266" s="5" t="n"/>
    </row>
    <row r="267">
      <c r="A267" s="8" t="n"/>
      <c r="B267" s="8" t="n"/>
      <c r="C267" s="8" t="n"/>
      <c r="D267" s="8" t="n"/>
      <c r="E267" s="5" t="n"/>
    </row>
    <row r="268">
      <c r="A268" s="8" t="n"/>
      <c r="B268" s="8" t="n"/>
      <c r="C268" s="8" t="n"/>
      <c r="D268" s="8" t="n"/>
      <c r="E268" s="5" t="n"/>
    </row>
    <row r="269">
      <c r="A269" s="8" t="n"/>
      <c r="B269" s="8" t="n"/>
      <c r="C269" s="8" t="n"/>
      <c r="D269" s="8" t="n"/>
      <c r="E269" s="5" t="n"/>
    </row>
    <row r="270">
      <c r="A270" s="8" t="n"/>
      <c r="B270" s="8" t="n"/>
      <c r="C270" s="8" t="n"/>
      <c r="D270" s="8" t="n"/>
      <c r="E270" s="5" t="n"/>
    </row>
    <row r="271">
      <c r="A271" s="8" t="n"/>
      <c r="B271" s="8" t="n"/>
      <c r="C271" s="8" t="n"/>
      <c r="D271" s="8" t="n"/>
      <c r="E271" s="5" t="n"/>
    </row>
    <row r="272">
      <c r="A272" s="8" t="n"/>
      <c r="B272" s="8" t="n"/>
      <c r="C272" s="8" t="n"/>
      <c r="D272" s="8" t="n"/>
      <c r="E272" s="5" t="n"/>
    </row>
    <row r="273">
      <c r="A273" s="8" t="n"/>
      <c r="B273" s="8" t="n"/>
      <c r="C273" s="8" t="n"/>
      <c r="D273" s="8" t="n"/>
      <c r="E273" s="5" t="n"/>
    </row>
    <row r="274">
      <c r="A274" s="8" t="n"/>
      <c r="B274" s="8" t="n"/>
      <c r="C274" s="8" t="n"/>
      <c r="D274" s="8" t="n"/>
      <c r="E274" s="5" t="n"/>
    </row>
    <row r="275">
      <c r="A275" s="8" t="n"/>
      <c r="B275" s="8" t="n"/>
      <c r="C275" s="8" t="n"/>
      <c r="D275" s="8" t="n"/>
      <c r="E275" s="5" t="n"/>
    </row>
    <row r="276">
      <c r="A276" s="8" t="n"/>
      <c r="B276" s="8" t="n"/>
      <c r="C276" s="8" t="n"/>
      <c r="D276" s="8" t="n"/>
      <c r="E276" s="5" t="n"/>
    </row>
    <row r="277">
      <c r="A277" s="8" t="n"/>
      <c r="B277" s="8" t="n"/>
      <c r="C277" s="8" t="n"/>
      <c r="D277" s="8" t="n"/>
      <c r="E277" s="5" t="n"/>
    </row>
    <row r="278">
      <c r="A278" s="8" t="n"/>
      <c r="B278" s="8" t="n"/>
      <c r="C278" s="8" t="n"/>
      <c r="D278" s="8" t="n"/>
      <c r="E278" s="5" t="n"/>
    </row>
    <row r="279">
      <c r="A279" s="8" t="n"/>
      <c r="B279" s="8" t="n"/>
      <c r="C279" s="8" t="n"/>
      <c r="D279" s="8" t="n"/>
      <c r="E279" s="5" t="n"/>
    </row>
    <row r="280">
      <c r="A280" s="8" t="n"/>
      <c r="B280" s="8" t="n"/>
      <c r="C280" s="8" t="n"/>
      <c r="D280" s="8" t="n"/>
      <c r="E280" s="5" t="n"/>
    </row>
    <row r="281">
      <c r="A281" s="8" t="n"/>
      <c r="B281" s="8" t="n"/>
      <c r="C281" s="8" t="n"/>
      <c r="D281" s="8" t="n"/>
      <c r="E281" s="5" t="n"/>
    </row>
    <row r="282">
      <c r="A282" s="8" t="n"/>
      <c r="B282" s="8" t="n"/>
      <c r="C282" s="8" t="n"/>
      <c r="D282" s="8" t="n"/>
      <c r="E282" s="5" t="n"/>
    </row>
    <row r="283">
      <c r="A283" s="8" t="n"/>
      <c r="B283" s="8" t="n"/>
      <c r="C283" s="8" t="n"/>
      <c r="D283" s="8" t="n"/>
      <c r="E283" s="5" t="n"/>
    </row>
    <row r="284">
      <c r="A284" s="8" t="n"/>
      <c r="B284" s="8" t="n"/>
      <c r="C284" s="8" t="n"/>
      <c r="D284" s="8" t="n"/>
      <c r="E284" s="5" t="n"/>
    </row>
    <row r="285">
      <c r="A285" s="8" t="n"/>
      <c r="B285" s="8" t="n"/>
      <c r="C285" s="8" t="n"/>
      <c r="D285" s="8" t="n"/>
      <c r="E285" s="5" t="n"/>
    </row>
    <row r="286">
      <c r="A286" s="8" t="n"/>
      <c r="B286" s="8" t="n"/>
      <c r="C286" s="8" t="n"/>
      <c r="D286" s="8" t="n"/>
      <c r="E286" s="5" t="n"/>
    </row>
    <row r="287">
      <c r="A287" s="8" t="n"/>
      <c r="B287" s="8" t="n"/>
      <c r="C287" s="8" t="n"/>
      <c r="D287" s="8" t="n"/>
      <c r="E287" s="5" t="n"/>
    </row>
    <row r="288">
      <c r="A288" s="8" t="n"/>
      <c r="B288" s="8" t="n"/>
      <c r="C288" s="8" t="n"/>
      <c r="D288" s="8" t="n"/>
      <c r="E288" s="5" t="n"/>
    </row>
    <row r="289">
      <c r="A289" s="8" t="n"/>
      <c r="B289" s="8" t="n"/>
      <c r="C289" s="8" t="n"/>
      <c r="D289" s="8" t="n"/>
      <c r="E289" s="5" t="n"/>
    </row>
    <row r="290">
      <c r="A290" s="8" t="n"/>
      <c r="B290" s="8" t="n"/>
      <c r="C290" s="8" t="n"/>
      <c r="D290" s="8" t="n"/>
      <c r="E290" s="5" t="n"/>
    </row>
    <row r="291">
      <c r="A291" s="8" t="n"/>
      <c r="B291" s="8" t="n"/>
      <c r="C291" s="8" t="n"/>
      <c r="D291" s="8" t="n"/>
      <c r="E291" s="5" t="n"/>
    </row>
    <row r="292">
      <c r="A292" s="8" t="n"/>
      <c r="B292" s="8" t="n"/>
      <c r="C292" s="8" t="n"/>
      <c r="D292" s="8" t="n"/>
      <c r="E292" s="5" t="n"/>
    </row>
    <row r="293">
      <c r="A293" s="8" t="n"/>
      <c r="B293" s="8" t="n"/>
      <c r="C293" s="8" t="n"/>
      <c r="D293" s="8" t="n"/>
      <c r="E293" s="5" t="n"/>
    </row>
    <row r="294">
      <c r="A294" s="8" t="n"/>
      <c r="B294" s="8" t="n"/>
      <c r="C294" s="8" t="n"/>
      <c r="D294" s="8" t="n"/>
      <c r="E294" s="5" t="n"/>
    </row>
    <row r="295">
      <c r="A295" s="8" t="n"/>
      <c r="B295" s="8" t="n"/>
      <c r="C295" s="8" t="n"/>
      <c r="D295" s="8" t="n"/>
      <c r="E295" s="5" t="n"/>
    </row>
    <row r="296">
      <c r="A296" s="8" t="n"/>
      <c r="B296" s="8" t="n"/>
      <c r="C296" s="8" t="n"/>
      <c r="D296" s="8" t="n"/>
      <c r="E296" s="5" t="n"/>
    </row>
    <row r="297">
      <c r="A297" s="8" t="n"/>
      <c r="B297" s="8" t="n"/>
      <c r="C297" s="8" t="n"/>
      <c r="D297" s="8" t="n"/>
      <c r="E297" s="5" t="n"/>
    </row>
    <row r="298">
      <c r="A298" s="8" t="n"/>
      <c r="B298" s="8" t="n"/>
      <c r="C298" s="8" t="n"/>
      <c r="D298" s="8" t="n"/>
      <c r="E298" s="5" t="n"/>
    </row>
    <row r="299">
      <c r="A299" s="8" t="n"/>
      <c r="B299" s="8" t="n"/>
      <c r="C299" s="8" t="n"/>
      <c r="D299" s="8" t="n"/>
      <c r="E299" s="5" t="n"/>
    </row>
    <row r="300">
      <c r="A300" s="8" t="n"/>
      <c r="B300" s="8" t="n"/>
      <c r="C300" s="8" t="n"/>
      <c r="D300" s="8" t="n"/>
      <c r="E300" s="5" t="n"/>
    </row>
    <row r="301">
      <c r="A301" s="8" t="n"/>
      <c r="B301" s="8" t="n"/>
      <c r="C301" s="8" t="n"/>
      <c r="D301" s="8" t="n"/>
      <c r="E301" s="5" t="n"/>
    </row>
    <row r="302">
      <c r="A302" s="8" t="n"/>
      <c r="B302" s="8" t="n"/>
      <c r="C302" s="8" t="n"/>
      <c r="D302" s="8" t="n"/>
      <c r="E302" s="5" t="n"/>
    </row>
    <row r="303">
      <c r="A303" s="8" t="n"/>
      <c r="B303" s="8" t="n"/>
      <c r="C303" s="8" t="n"/>
      <c r="D303" s="8" t="n"/>
      <c r="E303" s="5" t="n"/>
    </row>
    <row r="304">
      <c r="A304" s="8" t="n"/>
      <c r="B304" s="8" t="n"/>
      <c r="C304" s="8" t="n"/>
      <c r="D304" s="8" t="n"/>
      <c r="E304" s="5" t="n"/>
    </row>
    <row r="305">
      <c r="A305" s="8" t="n"/>
      <c r="B305" s="8" t="n"/>
      <c r="C305" s="8" t="n"/>
      <c r="D305" s="8" t="n"/>
      <c r="E305" s="5" t="n"/>
    </row>
    <row r="306">
      <c r="A306" s="8" t="n"/>
      <c r="B306" s="8" t="n"/>
      <c r="C306" s="8" t="n"/>
      <c r="D306" s="8" t="n"/>
      <c r="E306" s="5" t="n"/>
    </row>
    <row r="307">
      <c r="A307" s="8" t="n"/>
      <c r="B307" s="8" t="n"/>
      <c r="C307" s="8" t="n"/>
      <c r="D307" s="8" t="n"/>
      <c r="E307" s="5" t="n"/>
    </row>
    <row r="308">
      <c r="A308" s="8" t="n"/>
      <c r="B308" s="8" t="n"/>
      <c r="C308" s="8" t="n"/>
      <c r="D308" s="8" t="n"/>
      <c r="E308" s="5" t="n"/>
    </row>
    <row r="309">
      <c r="A309" s="8" t="n"/>
      <c r="B309" s="8" t="n"/>
      <c r="C309" s="8" t="n"/>
      <c r="D309" s="8" t="n"/>
      <c r="E309" s="5" t="n"/>
    </row>
    <row r="310">
      <c r="A310" s="8" t="n"/>
      <c r="B310" s="8" t="n"/>
      <c r="C310" s="8" t="n"/>
      <c r="D310" s="8" t="n"/>
      <c r="E310" s="5" t="n"/>
    </row>
    <row r="311">
      <c r="A311" s="8" t="n"/>
      <c r="B311" s="8" t="n"/>
      <c r="C311" s="8" t="n"/>
      <c r="D311" s="8" t="n"/>
      <c r="E311" s="5" t="n"/>
    </row>
    <row r="312">
      <c r="A312" s="8" t="n"/>
      <c r="B312" s="8" t="n"/>
      <c r="C312" s="8" t="n"/>
      <c r="D312" s="8" t="n"/>
      <c r="E312" s="5" t="n"/>
    </row>
    <row r="313">
      <c r="A313" s="8" t="n"/>
      <c r="B313" s="8" t="n"/>
      <c r="C313" s="8" t="n"/>
      <c r="D313" s="8" t="n"/>
      <c r="E313" s="5" t="n"/>
    </row>
    <row r="314">
      <c r="A314" s="8" t="n"/>
      <c r="B314" s="8" t="n"/>
      <c r="C314" s="8" t="n"/>
      <c r="D314" s="8" t="n"/>
      <c r="E314" s="5" t="n"/>
    </row>
    <row r="315">
      <c r="A315" s="8" t="n"/>
      <c r="B315" s="8" t="n"/>
      <c r="C315" s="8" t="n"/>
      <c r="D315" s="8" t="n"/>
      <c r="E315" s="5" t="n"/>
    </row>
    <row r="316">
      <c r="A316" s="8" t="n"/>
      <c r="B316" s="8" t="n"/>
      <c r="C316" s="8" t="n"/>
      <c r="D316" s="8" t="n"/>
      <c r="E316" s="5" t="n"/>
    </row>
    <row r="317">
      <c r="A317" s="8" t="n"/>
      <c r="B317" s="8" t="n"/>
      <c r="C317" s="8" t="n"/>
      <c r="D317" s="8" t="n"/>
      <c r="E317" s="5" t="n"/>
    </row>
    <row r="318">
      <c r="A318" s="8" t="n"/>
      <c r="B318" s="8" t="n"/>
      <c r="C318" s="8" t="n"/>
      <c r="D318" s="8" t="n"/>
      <c r="E318" s="5" t="n"/>
    </row>
    <row r="319">
      <c r="A319" s="8" t="n"/>
      <c r="B319" s="8" t="n"/>
      <c r="C319" s="8" t="n"/>
      <c r="D319" s="8" t="n"/>
      <c r="E319" s="5" t="n"/>
    </row>
    <row r="320">
      <c r="A320" s="8" t="n"/>
      <c r="B320" s="8" t="n"/>
      <c r="C320" s="8" t="n"/>
      <c r="D320" s="8" t="n"/>
      <c r="E320" s="5" t="n"/>
    </row>
    <row r="321">
      <c r="A321" s="8" t="n"/>
      <c r="B321" s="8" t="n"/>
      <c r="C321" s="8" t="n"/>
      <c r="D321" s="8" t="n"/>
      <c r="E321" s="5" t="n"/>
    </row>
    <row r="322">
      <c r="A322" s="8" t="n"/>
      <c r="B322" s="8" t="n"/>
      <c r="C322" s="8" t="n"/>
      <c r="D322" s="8" t="n"/>
      <c r="E322" s="5" t="n"/>
    </row>
    <row r="323">
      <c r="A323" s="8" t="n"/>
      <c r="B323" s="8" t="n"/>
      <c r="C323" s="8" t="n"/>
      <c r="D323" s="8" t="n"/>
      <c r="E323" s="5" t="n"/>
    </row>
    <row r="324">
      <c r="A324" s="8" t="n"/>
      <c r="B324" s="8" t="n"/>
      <c r="C324" s="8" t="n"/>
      <c r="D324" s="8" t="n"/>
      <c r="E324" s="5" t="n"/>
    </row>
    <row r="325">
      <c r="A325" s="8" t="n"/>
      <c r="B325" s="8" t="n"/>
      <c r="C325" s="8" t="n"/>
      <c r="D325" s="8" t="n"/>
      <c r="E325" s="5" t="n"/>
    </row>
    <row r="326">
      <c r="A326" s="8" t="n"/>
      <c r="B326" s="8" t="n"/>
      <c r="C326" s="8" t="n"/>
      <c r="D326" s="8" t="n"/>
      <c r="E326" s="5" t="n"/>
    </row>
    <row r="327">
      <c r="A327" s="8" t="n"/>
      <c r="B327" s="8" t="n"/>
      <c r="C327" s="8" t="n"/>
      <c r="D327" s="8" t="n"/>
      <c r="E327" s="5" t="n"/>
    </row>
    <row r="328">
      <c r="A328" s="8" t="n"/>
      <c r="B328" s="8" t="n"/>
      <c r="C328" s="8" t="n"/>
      <c r="D328" s="8" t="n"/>
      <c r="E328" s="5" t="n"/>
    </row>
    <row r="329">
      <c r="A329" s="8" t="n"/>
      <c r="B329" s="8" t="n"/>
      <c r="C329" s="8" t="n"/>
      <c r="D329" s="8" t="n"/>
      <c r="E329" s="5" t="n"/>
    </row>
    <row r="330">
      <c r="A330" s="8" t="n"/>
      <c r="B330" s="8" t="n"/>
      <c r="C330" s="8" t="n"/>
      <c r="D330" s="8" t="n"/>
      <c r="E330" s="5" t="n"/>
    </row>
    <row r="331">
      <c r="A331" s="8" t="n"/>
      <c r="B331" s="8" t="n"/>
      <c r="C331" s="8" t="n"/>
      <c r="D331" s="8" t="n"/>
      <c r="E331" s="5" t="n"/>
    </row>
    <row r="332">
      <c r="A332" s="8" t="n"/>
      <c r="B332" s="8" t="n"/>
      <c r="C332" s="8" t="n"/>
      <c r="D332" s="8" t="n"/>
      <c r="E332" s="5" t="n"/>
    </row>
    <row r="333">
      <c r="A333" s="8" t="n"/>
      <c r="B333" s="8" t="n"/>
      <c r="C333" s="8" t="n"/>
      <c r="D333" s="8" t="n"/>
      <c r="E333" s="5" t="n"/>
    </row>
    <row r="334">
      <c r="A334" s="8" t="n"/>
      <c r="B334" s="8" t="n"/>
      <c r="C334" s="8" t="n"/>
      <c r="D334" s="8" t="n"/>
      <c r="E334" s="5" t="n"/>
    </row>
    <row r="335">
      <c r="A335" s="8" t="n"/>
      <c r="B335" s="8" t="n"/>
      <c r="C335" s="8" t="n"/>
      <c r="D335" s="8" t="n"/>
      <c r="E335" s="5" t="n"/>
    </row>
    <row r="336">
      <c r="A336" s="8" t="n"/>
      <c r="B336" s="8" t="n"/>
      <c r="C336" s="8" t="n"/>
      <c r="D336" s="8" t="n"/>
      <c r="E336" s="5" t="n"/>
    </row>
    <row r="337">
      <c r="A337" s="8" t="n"/>
      <c r="B337" s="8" t="n"/>
      <c r="C337" s="8" t="n"/>
      <c r="D337" s="8" t="n"/>
      <c r="E337" s="5" t="n"/>
    </row>
    <row r="338">
      <c r="A338" s="8" t="n"/>
      <c r="B338" s="8" t="n"/>
      <c r="C338" s="8" t="n"/>
      <c r="D338" s="8" t="n"/>
      <c r="E338" s="5" t="n"/>
    </row>
    <row r="339">
      <c r="A339" s="8" t="n"/>
      <c r="B339" s="8" t="n"/>
      <c r="C339" s="8" t="n"/>
      <c r="D339" s="8" t="n"/>
      <c r="E339" s="5" t="n"/>
    </row>
    <row r="340">
      <c r="A340" s="8" t="n"/>
      <c r="B340" s="8" t="n"/>
      <c r="C340" s="8" t="n"/>
      <c r="D340" s="8" t="n"/>
      <c r="E340" s="5" t="n"/>
    </row>
    <row r="341">
      <c r="A341" s="8" t="n"/>
      <c r="B341" s="8" t="n"/>
      <c r="C341" s="8" t="n"/>
      <c r="D341" s="8" t="n"/>
      <c r="E341" s="5" t="n"/>
    </row>
    <row r="342">
      <c r="A342" s="8" t="n"/>
      <c r="B342" s="8" t="n"/>
      <c r="C342" s="8" t="n"/>
      <c r="D342" s="8" t="n"/>
      <c r="E342" s="5" t="n"/>
    </row>
    <row r="343">
      <c r="A343" s="8" t="n"/>
      <c r="B343" s="8" t="n"/>
      <c r="C343" s="8" t="n"/>
      <c r="D343" s="8" t="n"/>
      <c r="E343" s="5" t="n"/>
    </row>
    <row r="344">
      <c r="A344" s="8" t="n"/>
      <c r="B344" s="8" t="n"/>
      <c r="C344" s="8" t="n"/>
      <c r="D344" s="8" t="n"/>
      <c r="E344" s="5" t="n"/>
    </row>
    <row r="345">
      <c r="A345" s="8" t="n"/>
      <c r="B345" s="8" t="n"/>
      <c r="C345" s="8" t="n"/>
      <c r="D345" s="8" t="n"/>
      <c r="E345" s="5" t="n"/>
    </row>
    <row r="346">
      <c r="A346" s="8" t="n"/>
      <c r="B346" s="8" t="n"/>
      <c r="C346" s="8" t="n"/>
      <c r="D346" s="8" t="n"/>
      <c r="E346" s="5" t="n"/>
    </row>
    <row r="347">
      <c r="A347" s="8" t="n"/>
      <c r="B347" s="8" t="n"/>
      <c r="C347" s="8" t="n"/>
      <c r="D347" s="8" t="n"/>
      <c r="E347" s="5" t="n"/>
    </row>
    <row r="348">
      <c r="A348" s="8" t="n"/>
      <c r="B348" s="8" t="n"/>
      <c r="C348" s="8" t="n"/>
      <c r="D348" s="8" t="n"/>
      <c r="E348" s="5" t="n"/>
    </row>
    <row r="349">
      <c r="A349" s="8" t="n"/>
      <c r="B349" s="8" t="n"/>
      <c r="C349" s="8" t="n"/>
      <c r="D349" s="8" t="n"/>
      <c r="E349" s="5" t="n"/>
    </row>
    <row r="350">
      <c r="A350" s="8" t="n"/>
      <c r="B350" s="8" t="n"/>
      <c r="C350" s="8" t="n"/>
      <c r="D350" s="8" t="n"/>
      <c r="E350" s="5" t="n"/>
    </row>
    <row r="351">
      <c r="A351" s="8" t="n"/>
      <c r="B351" s="8" t="n"/>
      <c r="C351" s="8" t="n"/>
      <c r="D351" s="8" t="n"/>
      <c r="E351" s="5" t="n"/>
    </row>
    <row r="352">
      <c r="A352" s="8" t="n"/>
      <c r="B352" s="8" t="n"/>
      <c r="C352" s="8" t="n"/>
      <c r="D352" s="8" t="n"/>
      <c r="E352" s="5" t="n"/>
    </row>
    <row r="353">
      <c r="A353" s="8" t="n"/>
      <c r="B353" s="8" t="n"/>
      <c r="C353" s="8" t="n"/>
      <c r="D353" s="8" t="n"/>
      <c r="E353" s="5" t="n"/>
    </row>
    <row r="354">
      <c r="A354" s="8" t="n"/>
      <c r="B354" s="8" t="n"/>
      <c r="C354" s="8" t="n"/>
      <c r="D354" s="8" t="n"/>
      <c r="E354" s="5" t="n"/>
    </row>
    <row r="355">
      <c r="A355" s="8" t="n"/>
      <c r="B355" s="8" t="n"/>
      <c r="C355" s="8" t="n"/>
      <c r="D355" s="8" t="n"/>
      <c r="E355" s="5" t="n"/>
    </row>
    <row r="356">
      <c r="A356" s="8" t="n"/>
      <c r="B356" s="8" t="n"/>
      <c r="C356" s="8" t="n"/>
      <c r="D356" s="8" t="n"/>
      <c r="E356" s="5" t="n"/>
    </row>
    <row r="357">
      <c r="A357" s="8" t="n"/>
      <c r="B357" s="8" t="n"/>
      <c r="C357" s="8" t="n"/>
      <c r="D357" s="8" t="n"/>
      <c r="E357" s="5" t="n"/>
    </row>
    <row r="358">
      <c r="A358" s="8" t="n"/>
      <c r="B358" s="8" t="n"/>
      <c r="C358" s="8" t="n"/>
      <c r="D358" s="8" t="n"/>
      <c r="E358" s="5" t="n"/>
    </row>
    <row r="359">
      <c r="A359" s="8" t="n"/>
      <c r="B359" s="8" t="n"/>
      <c r="C359" s="8" t="n"/>
      <c r="D359" s="8" t="n"/>
      <c r="E359" s="5" t="n"/>
    </row>
    <row r="360">
      <c r="A360" s="8" t="n"/>
      <c r="B360" s="8" t="n"/>
      <c r="C360" s="8" t="n"/>
      <c r="D360" s="8" t="n"/>
      <c r="E360" s="5" t="n"/>
    </row>
    <row r="361">
      <c r="A361" s="8" t="n"/>
      <c r="B361" s="8" t="n"/>
      <c r="C361" s="8" t="n"/>
      <c r="D361" s="8" t="n"/>
      <c r="E361" s="5" t="n"/>
    </row>
    <row r="362">
      <c r="A362" s="8" t="n"/>
      <c r="B362" s="8" t="n"/>
      <c r="C362" s="8" t="n"/>
      <c r="D362" s="8" t="n"/>
      <c r="E362" s="5" t="n"/>
    </row>
    <row r="363">
      <c r="A363" s="8" t="n"/>
      <c r="B363" s="8" t="n"/>
      <c r="C363" s="8" t="n"/>
      <c r="D363" s="8" t="n"/>
      <c r="E363" s="5" t="n"/>
    </row>
    <row r="364">
      <c r="A364" s="8" t="n"/>
      <c r="B364" s="8" t="n"/>
      <c r="C364" s="8" t="n"/>
      <c r="D364" s="8" t="n"/>
      <c r="E364" s="5" t="n"/>
    </row>
    <row r="365">
      <c r="A365" s="8" t="n"/>
      <c r="B365" s="8" t="n"/>
      <c r="C365" s="8" t="n"/>
      <c r="D365" s="8" t="n"/>
      <c r="E365" s="5" t="n"/>
    </row>
    <row r="366">
      <c r="A366" s="8" t="n"/>
      <c r="B366" s="8" t="n"/>
      <c r="C366" s="8" t="n"/>
      <c r="D366" s="8" t="n"/>
      <c r="E366" s="5" t="n"/>
    </row>
    <row r="367">
      <c r="A367" s="8" t="n"/>
      <c r="B367" s="8" t="n"/>
      <c r="C367" s="8" t="n"/>
      <c r="D367" s="8" t="n"/>
      <c r="E367" s="5" t="n"/>
    </row>
    <row r="368">
      <c r="A368" s="8" t="n"/>
      <c r="B368" s="8" t="n"/>
      <c r="C368" s="8" t="n"/>
      <c r="D368" s="8" t="n"/>
      <c r="E368" s="5" t="n"/>
    </row>
    <row r="369">
      <c r="A369" s="8" t="n"/>
      <c r="B369" s="8" t="n"/>
      <c r="C369" s="8" t="n"/>
      <c r="D369" s="8" t="n"/>
      <c r="E369" s="5" t="n"/>
    </row>
    <row r="370">
      <c r="A370" s="8" t="n"/>
      <c r="B370" s="8" t="n"/>
      <c r="C370" s="8" t="n"/>
      <c r="D370" s="8" t="n"/>
      <c r="E370" s="5" t="n"/>
    </row>
    <row r="371">
      <c r="A371" s="8" t="n"/>
      <c r="B371" s="8" t="n"/>
      <c r="C371" s="8" t="n"/>
      <c r="D371" s="8" t="n"/>
      <c r="E371" s="5" t="n"/>
    </row>
    <row r="372">
      <c r="A372" s="8" t="n"/>
      <c r="B372" s="8" t="n"/>
      <c r="C372" s="8" t="n"/>
      <c r="D372" s="8" t="n"/>
      <c r="E372" s="5" t="n"/>
    </row>
    <row r="373">
      <c r="A373" s="8" t="n"/>
      <c r="B373" s="8" t="n"/>
      <c r="C373" s="8" t="n"/>
      <c r="D373" s="8" t="n"/>
      <c r="E373" s="5" t="n"/>
    </row>
    <row r="374">
      <c r="A374" s="8" t="n"/>
      <c r="B374" s="8" t="n"/>
      <c r="C374" s="8" t="n"/>
      <c r="D374" s="8" t="n"/>
      <c r="E374" s="5" t="n"/>
    </row>
    <row r="375">
      <c r="A375" s="8" t="n"/>
      <c r="B375" s="8" t="n"/>
      <c r="C375" s="8" t="n"/>
      <c r="D375" s="8" t="n"/>
      <c r="E375" s="5" t="n"/>
    </row>
    <row r="376">
      <c r="A376" s="8" t="n"/>
      <c r="B376" s="8" t="n"/>
      <c r="C376" s="8" t="n"/>
      <c r="D376" s="8" t="n"/>
      <c r="E376" s="5" t="n"/>
    </row>
    <row r="377">
      <c r="A377" s="8" t="n"/>
      <c r="B377" s="8" t="n"/>
      <c r="C377" s="8" t="n"/>
      <c r="D377" s="8" t="n"/>
      <c r="E377" s="5" t="n"/>
    </row>
    <row r="378">
      <c r="A378" s="8" t="n"/>
      <c r="B378" s="8" t="n"/>
      <c r="C378" s="8" t="n"/>
      <c r="D378" s="8" t="n"/>
      <c r="E378" s="5" t="n"/>
    </row>
    <row r="379">
      <c r="A379" s="8" t="n"/>
      <c r="B379" s="8" t="n"/>
      <c r="C379" s="8" t="n"/>
      <c r="D379" s="8" t="n"/>
      <c r="E379" s="5" t="n"/>
    </row>
    <row r="380">
      <c r="A380" s="8" t="n"/>
      <c r="B380" s="8" t="n"/>
      <c r="C380" s="8" t="n"/>
      <c r="D380" s="8" t="n"/>
      <c r="E380" s="5" t="n"/>
    </row>
    <row r="381">
      <c r="A381" s="8" t="n"/>
      <c r="B381" s="8" t="n"/>
      <c r="C381" s="8" t="n"/>
      <c r="D381" s="8" t="n"/>
      <c r="E381" s="5" t="n"/>
    </row>
    <row r="382">
      <c r="A382" s="8" t="n"/>
      <c r="B382" s="8" t="n"/>
      <c r="C382" s="8" t="n"/>
      <c r="D382" s="8" t="n"/>
      <c r="E382" s="5" t="n"/>
    </row>
    <row r="383">
      <c r="A383" s="8" t="n"/>
      <c r="B383" s="8" t="n"/>
      <c r="C383" s="8" t="n"/>
      <c r="D383" s="8" t="n"/>
      <c r="E383" s="5" t="n"/>
    </row>
    <row r="384">
      <c r="A384" s="8" t="n"/>
      <c r="B384" s="8" t="n"/>
      <c r="C384" s="8" t="n"/>
      <c r="D384" s="8" t="n"/>
      <c r="E384" s="5" t="n"/>
    </row>
    <row r="385">
      <c r="A385" s="8" t="n"/>
      <c r="B385" s="8" t="n"/>
      <c r="C385" s="8" t="n"/>
      <c r="D385" s="8" t="n"/>
      <c r="E385" s="5" t="n"/>
    </row>
    <row r="386">
      <c r="A386" s="8" t="n"/>
      <c r="B386" s="8" t="n"/>
      <c r="C386" s="8" t="n"/>
      <c r="D386" s="8" t="n"/>
      <c r="E386" s="5" t="n"/>
    </row>
    <row r="387">
      <c r="A387" s="8" t="n"/>
      <c r="B387" s="8" t="n"/>
      <c r="C387" s="8" t="n"/>
      <c r="D387" s="8" t="n"/>
      <c r="E387" s="5" t="n"/>
    </row>
    <row r="388">
      <c r="A388" s="8" t="n"/>
      <c r="B388" s="8" t="n"/>
      <c r="C388" s="8" t="n"/>
      <c r="D388" s="8" t="n"/>
      <c r="E388" s="5" t="n"/>
    </row>
    <row r="389">
      <c r="A389" s="8" t="n"/>
      <c r="B389" s="8" t="n"/>
      <c r="C389" s="8" t="n"/>
      <c r="D389" s="8" t="n"/>
      <c r="E389" s="5" t="n"/>
    </row>
    <row r="390">
      <c r="A390" s="8" t="n"/>
      <c r="B390" s="8" t="n"/>
      <c r="C390" s="8" t="n"/>
      <c r="D390" s="8" t="n"/>
      <c r="E390" s="5" t="n"/>
    </row>
    <row r="391">
      <c r="A391" s="8" t="n"/>
      <c r="B391" s="8" t="n"/>
      <c r="C391" s="8" t="n"/>
      <c r="D391" s="8" t="n"/>
      <c r="E391" s="5" t="n"/>
    </row>
    <row r="392">
      <c r="A392" s="8" t="n"/>
      <c r="B392" s="8" t="n"/>
      <c r="C392" s="8" t="n"/>
      <c r="D392" s="8" t="n"/>
      <c r="E392" s="5" t="n"/>
    </row>
    <row r="393">
      <c r="A393" s="8" t="n"/>
      <c r="B393" s="8" t="n"/>
      <c r="C393" s="8" t="n"/>
      <c r="D393" s="8" t="n"/>
      <c r="E393" s="5" t="n"/>
    </row>
    <row r="394">
      <c r="A394" s="8" t="n"/>
      <c r="B394" s="8" t="n"/>
      <c r="C394" s="8" t="n"/>
      <c r="D394" s="8" t="n"/>
      <c r="E394" s="5" t="n"/>
    </row>
    <row r="395">
      <c r="A395" s="8" t="n"/>
      <c r="B395" s="8" t="n"/>
      <c r="C395" s="8" t="n"/>
      <c r="D395" s="8" t="n"/>
      <c r="E395" s="5" t="n"/>
    </row>
    <row r="396">
      <c r="A396" s="8" t="n"/>
      <c r="B396" s="8" t="n"/>
      <c r="C396" s="8" t="n"/>
      <c r="D396" s="8" t="n"/>
      <c r="E396" s="5" t="n"/>
    </row>
    <row r="397">
      <c r="A397" s="8" t="n"/>
      <c r="B397" s="8" t="n"/>
      <c r="C397" s="8" t="n"/>
      <c r="D397" s="8" t="n"/>
      <c r="E397" s="5" t="n"/>
    </row>
    <row r="398">
      <c r="A398" s="8" t="n"/>
      <c r="B398" s="8" t="n"/>
      <c r="C398" s="8" t="n"/>
      <c r="D398" s="8" t="n"/>
      <c r="E398" s="5" t="n"/>
    </row>
    <row r="399">
      <c r="A399" s="8" t="n"/>
      <c r="B399" s="8" t="n"/>
      <c r="C399" s="8" t="n"/>
      <c r="D399" s="8" t="n"/>
      <c r="E399" s="5" t="n"/>
    </row>
    <row r="400">
      <c r="A400" s="8" t="n"/>
      <c r="B400" s="8" t="n"/>
      <c r="C400" s="8" t="n"/>
      <c r="D400" s="8" t="n"/>
      <c r="E400" s="5" t="n"/>
    </row>
    <row r="401">
      <c r="A401" s="8" t="n"/>
      <c r="B401" s="8" t="n"/>
      <c r="C401" s="8" t="n"/>
      <c r="D401" s="8" t="n"/>
      <c r="E401" s="5" t="n"/>
    </row>
    <row r="402">
      <c r="A402" s="8" t="n"/>
      <c r="B402" s="8" t="n"/>
      <c r="C402" s="8" t="n"/>
      <c r="D402" s="8" t="n"/>
      <c r="E402" s="5" t="n"/>
    </row>
    <row r="403">
      <c r="A403" s="8" t="n"/>
      <c r="B403" s="8" t="n"/>
      <c r="C403" s="8" t="n"/>
      <c r="D403" s="8" t="n"/>
      <c r="E403" s="5" t="n"/>
    </row>
    <row r="404">
      <c r="A404" s="8" t="n"/>
      <c r="B404" s="8" t="n"/>
      <c r="C404" s="8" t="n"/>
      <c r="D404" s="8" t="n"/>
      <c r="E404" s="5" t="n"/>
    </row>
    <row r="405">
      <c r="A405" s="8" t="n"/>
      <c r="B405" s="8" t="n"/>
      <c r="C405" s="8" t="n"/>
      <c r="D405" s="8" t="n"/>
      <c r="E405" s="5" t="n"/>
    </row>
    <row r="406">
      <c r="A406" s="8" t="n"/>
      <c r="B406" s="8" t="n"/>
      <c r="C406" s="8" t="n"/>
      <c r="D406" s="8" t="n"/>
      <c r="E406" s="5" t="n"/>
    </row>
    <row r="407">
      <c r="A407" s="8" t="n"/>
      <c r="B407" s="8" t="n"/>
      <c r="C407" s="8" t="n"/>
      <c r="D407" s="8" t="n"/>
      <c r="E407" s="5" t="n"/>
    </row>
    <row r="408">
      <c r="A408" s="8" t="n"/>
      <c r="B408" s="8" t="n"/>
      <c r="C408" s="8" t="n"/>
      <c r="D408" s="8" t="n"/>
      <c r="E408" s="5" t="n"/>
    </row>
    <row r="409">
      <c r="A409" s="8" t="n"/>
      <c r="B409" s="8" t="n"/>
      <c r="C409" s="8" t="n"/>
      <c r="D409" s="8" t="n"/>
      <c r="E409" s="5" t="n"/>
    </row>
    <row r="410">
      <c r="A410" s="8" t="n"/>
      <c r="B410" s="8" t="n"/>
      <c r="C410" s="8" t="n"/>
      <c r="D410" s="8" t="n"/>
      <c r="E410" s="5" t="n"/>
    </row>
    <row r="411">
      <c r="A411" s="8" t="n"/>
      <c r="B411" s="8" t="n"/>
      <c r="C411" s="8" t="n"/>
      <c r="D411" s="8" t="n"/>
      <c r="E411" s="5" t="n"/>
    </row>
    <row r="412">
      <c r="A412" s="8" t="n"/>
      <c r="B412" s="8" t="n"/>
      <c r="C412" s="8" t="n"/>
      <c r="D412" s="8" t="n"/>
      <c r="E412" s="5" t="n"/>
    </row>
    <row r="413">
      <c r="A413" s="8" t="n"/>
      <c r="B413" s="8" t="n"/>
      <c r="C413" s="8" t="n"/>
      <c r="D413" s="8" t="n"/>
      <c r="E413" s="5" t="n"/>
    </row>
    <row r="414">
      <c r="A414" s="8" t="n"/>
      <c r="B414" s="8" t="n"/>
      <c r="C414" s="8" t="n"/>
      <c r="D414" s="8" t="n"/>
      <c r="E414" s="5" t="n"/>
    </row>
    <row r="415">
      <c r="A415" s="8" t="n"/>
      <c r="B415" s="8" t="n"/>
      <c r="C415" s="8" t="n"/>
      <c r="D415" s="8" t="n"/>
      <c r="E415" s="5" t="n"/>
    </row>
    <row r="416">
      <c r="A416" s="8" t="n"/>
      <c r="B416" s="8" t="n"/>
      <c r="C416" s="8" t="n"/>
      <c r="D416" s="8" t="n"/>
      <c r="E416" s="5" t="n"/>
    </row>
    <row r="417">
      <c r="A417" s="8" t="n"/>
      <c r="B417" s="8" t="n"/>
      <c r="C417" s="8" t="n"/>
      <c r="D417" s="8" t="n"/>
      <c r="E417" s="5" t="n"/>
    </row>
    <row r="418">
      <c r="A418" s="8" t="n"/>
      <c r="B418" s="8" t="n"/>
      <c r="C418" s="8" t="n"/>
      <c r="D418" s="8" t="n"/>
      <c r="E418" s="5" t="n"/>
    </row>
    <row r="419">
      <c r="A419" s="8" t="n"/>
      <c r="B419" s="8" t="n"/>
      <c r="C419" s="8" t="n"/>
      <c r="D419" s="8" t="n"/>
      <c r="E419" s="5" t="n"/>
    </row>
    <row r="420">
      <c r="A420" s="8" t="n"/>
      <c r="B420" s="8" t="n"/>
      <c r="C420" s="8" t="n"/>
      <c r="D420" s="8" t="n"/>
      <c r="E420" s="5" t="n"/>
    </row>
    <row r="421">
      <c r="A421" s="8" t="n"/>
      <c r="B421" s="8" t="n"/>
      <c r="C421" s="8" t="n"/>
      <c r="D421" s="8" t="n"/>
      <c r="E421" s="5" t="n"/>
    </row>
    <row r="422">
      <c r="A422" s="8" t="n"/>
      <c r="B422" s="8" t="n"/>
      <c r="C422" s="8" t="n"/>
      <c r="D422" s="8" t="n"/>
      <c r="E422" s="5" t="n"/>
    </row>
    <row r="423">
      <c r="A423" s="8" t="n"/>
      <c r="B423" s="8" t="n"/>
      <c r="C423" s="8" t="n"/>
      <c r="D423" s="8" t="n"/>
      <c r="E423" s="5" t="n"/>
    </row>
    <row r="424">
      <c r="A424" s="8" t="n"/>
      <c r="B424" s="8" t="n"/>
      <c r="C424" s="8" t="n"/>
      <c r="D424" s="8" t="n"/>
      <c r="E424" s="5" t="n"/>
    </row>
    <row r="425">
      <c r="A425" s="8" t="n"/>
      <c r="B425" s="8" t="n"/>
      <c r="C425" s="8" t="n"/>
      <c r="D425" s="8" t="n"/>
      <c r="E425" s="5" t="n"/>
    </row>
    <row r="426">
      <c r="A426" s="8" t="n"/>
      <c r="B426" s="8" t="n"/>
      <c r="C426" s="8" t="n"/>
      <c r="D426" s="8" t="n"/>
      <c r="E426" s="5" t="n"/>
    </row>
    <row r="427">
      <c r="A427" s="8" t="n"/>
      <c r="B427" s="8" t="n"/>
      <c r="C427" s="8" t="n"/>
      <c r="D427" s="8" t="n"/>
      <c r="E427" s="5" t="n"/>
    </row>
    <row r="428">
      <c r="A428" s="8" t="n"/>
      <c r="B428" s="8" t="n"/>
      <c r="C428" s="8" t="n"/>
      <c r="D428" s="8" t="n"/>
      <c r="E428" s="5" t="n"/>
    </row>
    <row r="429">
      <c r="A429" s="8" t="n"/>
      <c r="B429" s="8" t="n"/>
      <c r="C429" s="8" t="n"/>
      <c r="D429" s="8" t="n"/>
      <c r="E429" s="5" t="n"/>
    </row>
    <row r="430">
      <c r="A430" s="8" t="n"/>
      <c r="B430" s="8" t="n"/>
      <c r="C430" s="8" t="n"/>
      <c r="D430" s="8" t="n"/>
      <c r="E430" s="5" t="n"/>
    </row>
    <row r="431">
      <c r="A431" s="8" t="n"/>
      <c r="B431" s="8" t="n"/>
      <c r="C431" s="8" t="n"/>
      <c r="D431" s="8" t="n"/>
      <c r="E431" s="5" t="n"/>
    </row>
    <row r="432">
      <c r="A432" s="8" t="n"/>
      <c r="B432" s="8" t="n"/>
      <c r="C432" s="8" t="n"/>
      <c r="D432" s="8" t="n"/>
      <c r="E432" s="5" t="n"/>
    </row>
    <row r="433">
      <c r="A433" s="8" t="n"/>
      <c r="B433" s="8" t="n"/>
      <c r="C433" s="8" t="n"/>
      <c r="D433" s="8" t="n"/>
      <c r="E433" s="5" t="n"/>
    </row>
    <row r="434">
      <c r="A434" s="8" t="n"/>
      <c r="B434" s="8" t="n"/>
      <c r="C434" s="8" t="n"/>
      <c r="D434" s="8" t="n"/>
      <c r="E434" s="5" t="n"/>
    </row>
    <row r="435">
      <c r="A435" s="8" t="n"/>
      <c r="B435" s="8" t="n"/>
      <c r="C435" s="8" t="n"/>
      <c r="D435" s="8" t="n"/>
      <c r="E435" s="5" t="n"/>
    </row>
    <row r="436">
      <c r="A436" s="8" t="n"/>
      <c r="B436" s="8" t="n"/>
      <c r="C436" s="8" t="n"/>
      <c r="D436" s="8" t="n"/>
      <c r="E436" s="5" t="n"/>
    </row>
    <row r="437">
      <c r="A437" s="8" t="n"/>
      <c r="B437" s="8" t="n"/>
      <c r="C437" s="8" t="n"/>
      <c r="D437" s="8" t="n"/>
      <c r="E437" s="5" t="n"/>
    </row>
    <row r="438">
      <c r="A438" s="8" t="n"/>
      <c r="B438" s="8" t="n"/>
      <c r="C438" s="8" t="n"/>
      <c r="D438" s="8" t="n"/>
      <c r="E438" s="5" t="n"/>
    </row>
    <row r="439">
      <c r="A439" s="8" t="n"/>
      <c r="B439" s="8" t="n"/>
      <c r="C439" s="8" t="n"/>
      <c r="D439" s="8" t="n"/>
      <c r="E439" s="5" t="n"/>
    </row>
    <row r="440">
      <c r="A440" s="8" t="n"/>
      <c r="B440" s="8" t="n"/>
      <c r="C440" s="8" t="n"/>
      <c r="D440" s="8" t="n"/>
      <c r="E440" s="5" t="n"/>
    </row>
    <row r="441">
      <c r="A441" s="8" t="n"/>
      <c r="B441" s="8" t="n"/>
      <c r="C441" s="8" t="n"/>
      <c r="D441" s="8" t="n"/>
      <c r="E441" s="5" t="n"/>
    </row>
    <row r="442">
      <c r="A442" s="8" t="n"/>
      <c r="B442" s="8" t="n"/>
      <c r="C442" s="8" t="n"/>
      <c r="D442" s="8" t="n"/>
      <c r="E442" s="5" t="n"/>
    </row>
    <row r="443">
      <c r="A443" s="8" t="n"/>
      <c r="B443" s="8" t="n"/>
      <c r="C443" s="8" t="n"/>
      <c r="D443" s="8" t="n"/>
      <c r="E443" s="5" t="n"/>
    </row>
    <row r="444">
      <c r="A444" s="8" t="n"/>
      <c r="B444" s="8" t="n"/>
      <c r="C444" s="8" t="n"/>
      <c r="D444" s="8" t="n"/>
      <c r="E444" s="5" t="n"/>
    </row>
    <row r="445">
      <c r="A445" s="8" t="n"/>
      <c r="B445" s="8" t="n"/>
      <c r="C445" s="8" t="n"/>
      <c r="D445" s="8" t="n"/>
      <c r="E445" s="5" t="n"/>
    </row>
    <row r="446">
      <c r="A446" s="8" t="n"/>
      <c r="B446" s="8" t="n"/>
      <c r="C446" s="8" t="n"/>
      <c r="D446" s="8" t="n"/>
      <c r="E446" s="5" t="n"/>
    </row>
    <row r="447">
      <c r="A447" s="8" t="n"/>
      <c r="B447" s="8" t="n"/>
      <c r="C447" s="8" t="n"/>
      <c r="D447" s="8" t="n"/>
      <c r="E447" s="5" t="n"/>
    </row>
    <row r="448">
      <c r="A448" s="8" t="n"/>
      <c r="B448" s="8" t="n"/>
      <c r="C448" s="8" t="n"/>
      <c r="D448" s="8" t="n"/>
      <c r="E448" s="5" t="n"/>
    </row>
    <row r="449">
      <c r="A449" s="8" t="n"/>
      <c r="B449" s="8" t="n"/>
      <c r="C449" s="8" t="n"/>
      <c r="D449" s="8" t="n"/>
      <c r="E449" s="5" t="n"/>
    </row>
    <row r="450">
      <c r="A450" s="8" t="n"/>
      <c r="B450" s="8" t="n"/>
      <c r="C450" s="8" t="n"/>
      <c r="D450" s="8" t="n"/>
      <c r="E450" s="5" t="n"/>
    </row>
    <row r="451">
      <c r="A451" s="8" t="n"/>
      <c r="B451" s="8" t="n"/>
      <c r="C451" s="8" t="n"/>
      <c r="D451" s="8" t="n"/>
      <c r="E451" s="5" t="n"/>
    </row>
    <row r="452">
      <c r="A452" s="8" t="n"/>
      <c r="B452" s="8" t="n"/>
      <c r="C452" s="8" t="n"/>
      <c r="D452" s="8" t="n"/>
      <c r="E452" s="5" t="n"/>
    </row>
    <row r="453">
      <c r="A453" s="8" t="n"/>
      <c r="B453" s="8" t="n"/>
      <c r="C453" s="8" t="n"/>
      <c r="D453" s="8" t="n"/>
      <c r="E453" s="5" t="n"/>
    </row>
    <row r="454">
      <c r="A454" s="8" t="n"/>
      <c r="B454" s="8" t="n"/>
      <c r="C454" s="8" t="n"/>
      <c r="D454" s="8" t="n"/>
      <c r="E454" s="5" t="n"/>
    </row>
    <row r="455">
      <c r="A455" s="8" t="n"/>
      <c r="B455" s="8" t="n"/>
      <c r="C455" s="8" t="n"/>
      <c r="D455" s="8" t="n"/>
      <c r="E455" s="5" t="n"/>
    </row>
    <row r="456">
      <c r="A456" s="8" t="n"/>
      <c r="B456" s="8" t="n"/>
      <c r="C456" s="8" t="n"/>
      <c r="D456" s="8" t="n"/>
      <c r="E456" s="5" t="n"/>
    </row>
    <row r="457">
      <c r="A457" s="8" t="n"/>
      <c r="B457" s="8" t="n"/>
      <c r="C457" s="8" t="n"/>
      <c r="D457" s="8" t="n"/>
      <c r="E457" s="5" t="n"/>
    </row>
    <row r="458">
      <c r="A458" s="8" t="n"/>
      <c r="B458" s="8" t="n"/>
      <c r="C458" s="8" t="n"/>
      <c r="D458" s="8" t="n"/>
      <c r="E458" s="5" t="n"/>
    </row>
    <row r="459">
      <c r="A459" s="8" t="n"/>
      <c r="B459" s="8" t="n"/>
      <c r="C459" s="8" t="n"/>
      <c r="D459" s="8" t="n"/>
      <c r="E459" s="5" t="n"/>
    </row>
    <row r="460">
      <c r="A460" s="8" t="n"/>
      <c r="B460" s="8" t="n"/>
      <c r="C460" s="8" t="n"/>
      <c r="D460" s="8" t="n"/>
      <c r="E460" s="5" t="n"/>
    </row>
    <row r="461">
      <c r="A461" s="8" t="n"/>
      <c r="B461" s="8" t="n"/>
      <c r="C461" s="8" t="n"/>
      <c r="D461" s="8" t="n"/>
      <c r="E461" s="5" t="n"/>
    </row>
    <row r="462">
      <c r="A462" s="8" t="n"/>
      <c r="B462" s="8" t="n"/>
      <c r="C462" s="8" t="n"/>
      <c r="D462" s="8" t="n"/>
      <c r="E462" s="5" t="n"/>
    </row>
    <row r="463">
      <c r="A463" s="8" t="n"/>
      <c r="B463" s="8" t="n"/>
      <c r="C463" s="8" t="n"/>
      <c r="D463" s="8" t="n"/>
      <c r="E463" s="5" t="n"/>
    </row>
    <row r="464">
      <c r="A464" s="8" t="n"/>
      <c r="B464" s="8" t="n"/>
      <c r="C464" s="8" t="n"/>
      <c r="D464" s="8" t="n"/>
      <c r="E464" s="5" t="n"/>
    </row>
    <row r="465">
      <c r="A465" s="8" t="n"/>
      <c r="B465" s="8" t="n"/>
      <c r="C465" s="8" t="n"/>
      <c r="D465" s="8" t="n"/>
      <c r="E465" s="5" t="n"/>
    </row>
    <row r="466">
      <c r="A466" s="8" t="n"/>
      <c r="B466" s="8" t="n"/>
      <c r="C466" s="8" t="n"/>
      <c r="D466" s="8" t="n"/>
      <c r="E466" s="5" t="n"/>
    </row>
    <row r="467">
      <c r="A467" s="8" t="n"/>
      <c r="B467" s="8" t="n"/>
      <c r="C467" s="8" t="n"/>
      <c r="D467" s="8" t="n"/>
      <c r="E467" s="5" t="n"/>
    </row>
    <row r="468">
      <c r="A468" s="8" t="n"/>
      <c r="B468" s="8" t="n"/>
      <c r="C468" s="8" t="n"/>
      <c r="D468" s="8" t="n"/>
      <c r="E468" s="5" t="n"/>
    </row>
    <row r="469">
      <c r="A469" s="8" t="n"/>
      <c r="B469" s="8" t="n"/>
      <c r="C469" s="8" t="n"/>
      <c r="D469" s="8" t="n"/>
      <c r="E469" s="5" t="n"/>
    </row>
    <row r="470">
      <c r="A470" s="8" t="n"/>
      <c r="B470" s="8" t="n"/>
      <c r="C470" s="8" t="n"/>
      <c r="D470" s="8" t="n"/>
      <c r="E470" s="5" t="n"/>
    </row>
    <row r="471">
      <c r="A471" s="8" t="n"/>
      <c r="B471" s="8" t="n"/>
      <c r="C471" s="8" t="n"/>
      <c r="D471" s="8" t="n"/>
      <c r="E471" s="5" t="n"/>
    </row>
    <row r="472">
      <c r="A472" s="8" t="n"/>
      <c r="B472" s="8" t="n"/>
      <c r="C472" s="8" t="n"/>
      <c r="D472" s="8" t="n"/>
      <c r="E472" s="5" t="n"/>
    </row>
    <row r="473">
      <c r="A473" s="8" t="n"/>
      <c r="B473" s="8" t="n"/>
      <c r="C473" s="8" t="n"/>
      <c r="D473" s="8" t="n"/>
      <c r="E473" s="5" t="n"/>
    </row>
    <row r="474">
      <c r="A474" s="8" t="n"/>
      <c r="B474" s="8" t="n"/>
      <c r="C474" s="8" t="n"/>
      <c r="D474" s="8" t="n"/>
      <c r="E474" s="5" t="n"/>
    </row>
    <row r="475">
      <c r="A475" s="8" t="n"/>
      <c r="B475" s="8" t="n"/>
      <c r="C475" s="8" t="n"/>
      <c r="D475" s="8" t="n"/>
      <c r="E475" s="5" t="n"/>
    </row>
    <row r="476">
      <c r="A476" s="8" t="n"/>
      <c r="B476" s="8" t="n"/>
      <c r="C476" s="8" t="n"/>
      <c r="D476" s="8" t="n"/>
      <c r="E476" s="5" t="n"/>
    </row>
    <row r="477">
      <c r="A477" s="8" t="n"/>
      <c r="B477" s="8" t="n"/>
      <c r="C477" s="8" t="n"/>
      <c r="D477" s="8" t="n"/>
      <c r="E477" s="5" t="n"/>
    </row>
    <row r="478">
      <c r="A478" s="8" t="n"/>
      <c r="B478" s="8" t="n"/>
      <c r="C478" s="8" t="n"/>
      <c r="D478" s="8" t="n"/>
      <c r="E478" s="5" t="n"/>
    </row>
    <row r="479">
      <c r="A479" s="8" t="n"/>
      <c r="B479" s="8" t="n"/>
      <c r="C479" s="8" t="n"/>
      <c r="D479" s="8" t="n"/>
      <c r="E479" s="5" t="n"/>
    </row>
    <row r="480">
      <c r="A480" s="8" t="n"/>
      <c r="B480" s="8" t="n"/>
      <c r="C480" s="8" t="n"/>
      <c r="D480" s="8" t="n"/>
      <c r="E480" s="5" t="n"/>
    </row>
    <row r="481">
      <c r="A481" s="8" t="n"/>
      <c r="B481" s="8" t="n"/>
      <c r="C481" s="8" t="n"/>
      <c r="D481" s="8" t="n"/>
      <c r="E481" s="5" t="n"/>
    </row>
    <row r="482">
      <c r="A482" s="8" t="n"/>
      <c r="B482" s="8" t="n"/>
      <c r="C482" s="8" t="n"/>
      <c r="D482" s="8" t="n"/>
      <c r="E482" s="5" t="n"/>
    </row>
    <row r="483">
      <c r="A483" s="8" t="n"/>
      <c r="B483" s="8" t="n"/>
      <c r="C483" s="8" t="n"/>
      <c r="D483" s="8" t="n"/>
      <c r="E483" s="5" t="n"/>
    </row>
    <row r="484">
      <c r="A484" s="8" t="n"/>
      <c r="B484" s="8" t="n"/>
      <c r="C484" s="8" t="n"/>
      <c r="D484" s="8" t="n"/>
      <c r="E484" s="5" t="n"/>
    </row>
    <row r="485">
      <c r="A485" s="8" t="n"/>
      <c r="B485" s="8" t="n"/>
      <c r="C485" s="8" t="n"/>
      <c r="D485" s="8" t="n"/>
      <c r="E485" s="5" t="n"/>
    </row>
    <row r="486">
      <c r="A486" s="8" t="n"/>
      <c r="B486" s="8" t="n"/>
      <c r="C486" s="8" t="n"/>
      <c r="D486" s="8" t="n"/>
      <c r="E486" s="5" t="n"/>
    </row>
    <row r="487">
      <c r="A487" s="8" t="n"/>
      <c r="B487" s="8" t="n"/>
      <c r="C487" s="8" t="n"/>
      <c r="D487" s="8" t="n"/>
      <c r="E487" s="5" t="n"/>
    </row>
    <row r="488">
      <c r="A488" s="8" t="n"/>
      <c r="B488" s="8" t="n"/>
      <c r="C488" s="8" t="n"/>
      <c r="D488" s="8" t="n"/>
      <c r="E488" s="5" t="n"/>
    </row>
    <row r="489">
      <c r="A489" s="8" t="n"/>
      <c r="B489" s="8" t="n"/>
      <c r="C489" s="8" t="n"/>
      <c r="D489" s="8" t="n"/>
      <c r="E489" s="5" t="n"/>
    </row>
    <row r="490">
      <c r="A490" s="8" t="n"/>
      <c r="B490" s="8" t="n"/>
      <c r="C490" s="8" t="n"/>
      <c r="D490" s="8" t="n"/>
      <c r="E490" s="5" t="n"/>
    </row>
    <row r="491">
      <c r="A491" s="8" t="n"/>
      <c r="B491" s="8" t="n"/>
      <c r="C491" s="8" t="n"/>
      <c r="D491" s="8" t="n"/>
      <c r="E491" s="5" t="n"/>
    </row>
    <row r="492">
      <c r="A492" s="8" t="n"/>
      <c r="B492" s="8" t="n"/>
      <c r="C492" s="8" t="n"/>
      <c r="D492" s="8" t="n"/>
      <c r="E492" s="5" t="n"/>
    </row>
    <row r="493">
      <c r="A493" s="8" t="n"/>
      <c r="B493" s="8" t="n"/>
      <c r="C493" s="8" t="n"/>
      <c r="D493" s="8" t="n"/>
      <c r="E493" s="5" t="n"/>
    </row>
    <row r="494">
      <c r="A494" s="8" t="n"/>
      <c r="B494" s="8" t="n"/>
      <c r="C494" s="8" t="n"/>
      <c r="D494" s="8" t="n"/>
      <c r="E494" s="5" t="n"/>
    </row>
    <row r="495">
      <c r="A495" s="8" t="n"/>
      <c r="B495" s="8" t="n"/>
      <c r="C495" s="8" t="n"/>
      <c r="D495" s="8" t="n"/>
      <c r="E495" s="5" t="n"/>
    </row>
    <row r="496">
      <c r="A496" s="8" t="n"/>
      <c r="B496" s="8" t="n"/>
      <c r="C496" s="8" t="n"/>
      <c r="D496" s="8" t="n"/>
      <c r="E496" s="5" t="n"/>
    </row>
    <row r="497">
      <c r="A497" s="8" t="n"/>
      <c r="B497" s="8" t="n"/>
      <c r="C497" s="8" t="n"/>
      <c r="D497" s="8" t="n"/>
      <c r="E497" s="5" t="n"/>
    </row>
    <row r="498">
      <c r="A498" s="8" t="n"/>
      <c r="B498" s="8" t="n"/>
      <c r="C498" s="8" t="n"/>
      <c r="D498" s="8" t="n"/>
      <c r="E498" s="5" t="n"/>
    </row>
    <row r="499">
      <c r="A499" s="8" t="n"/>
      <c r="B499" s="8" t="n"/>
      <c r="C499" s="8" t="n"/>
      <c r="D499" s="8" t="n"/>
      <c r="E499" s="5" t="n"/>
    </row>
    <row r="500">
      <c r="A500" s="8" t="n"/>
      <c r="B500" s="8" t="n"/>
      <c r="C500" s="8" t="n"/>
      <c r="D500" s="8" t="n"/>
      <c r="E500" s="5" t="n"/>
    </row>
    <row r="501">
      <c r="A501" s="8" t="n"/>
      <c r="B501" s="8" t="n"/>
      <c r="C501" s="8" t="n"/>
      <c r="D501" s="8" t="n"/>
      <c r="E501" s="5" t="n"/>
    </row>
  </sheetData>
  <autoFilter ref="A1:E501"/>
  <conditionalFormatting sqref="A2:A501">
    <cfRule type="expression" priority="1" dxfId="0">
      <formula>AND($A2&lt;&gt;"",COUNTIF($A$2:$A$501,$A2)&gt;1)</formula>
    </cfRule>
  </conditionalFormatting>
  <conditionalFormatting sqref="B2:B501">
    <cfRule type="expression" priority="2" dxfId="1">
      <formula>AND($B2="",$A2&lt;&gt;"")</formula>
    </cfRule>
  </conditionalFormatting>
  <dataValidations count="1">
    <dataValidation sqref="B2:B501" showDropDown="0" showInputMessage="0" showErrorMessage="1" allowBlank="1" errorTitle="Valor fora do menu" error="Escolha um valor do menu. Para incluir um valor novo, acrescente na aba Listas." type="list">
      <formula1>Listas!$A$2:$A$81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8" customWidth="1" min="3" max="3"/>
    <col width="24" customWidth="1" min="4" max="4"/>
    <col width="13" customWidth="1" min="5" max="5"/>
    <col width="34" customWidth="1" min="6" max="6"/>
    <col width="16" customWidth="1" min="7" max="7"/>
    <col width="44" customWidth="1" min="8" max="8"/>
    <col width="16" customWidth="1" min="9" max="9"/>
    <col width="20" customWidth="1" min="10" max="10"/>
    <col width="56" customWidth="1" min="11" max="11"/>
    <col width="16" customWidth="1" min="12" max="12"/>
    <col width="44" customWidth="1" min="13" max="13"/>
    <col width="40" customWidth="1" min="14" max="14"/>
    <col width="11" customWidth="1" min="15" max="15"/>
    <col width="16" customWidth="1" min="16" max="16"/>
    <col width="20" customWidth="1" min="17" max="17"/>
    <col width="30" customWidth="1" min="18" max="18"/>
    <col width="12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50" customWidth="1" min="25" max="25"/>
  </cols>
  <sheetData>
    <row r="1" ht="45" customHeight="1">
      <c r="A1" s="7" t="inlineStr">
        <is>
          <t>CLIENTE *</t>
        </is>
      </c>
      <c r="B1" s="7" t="inlineStr">
        <is>
          <t>Nº DO PROCESSO *</t>
        </is>
      </c>
      <c r="C1" s="7" t="inlineStr">
        <is>
          <t>SISTEMA</t>
        </is>
      </c>
      <c r="D1" s="7" t="inlineStr">
        <is>
          <t>PROCESSO DE ORIGEM</t>
        </is>
      </c>
      <c r="E1" s="7" t="inlineStr">
        <is>
          <t>VÍNCULO</t>
        </is>
      </c>
      <c r="F1" s="7" t="inlineStr">
        <is>
          <t>TIPO</t>
        </is>
      </c>
      <c r="G1" s="7" t="inlineStr">
        <is>
          <t>NATUREZA</t>
        </is>
      </c>
      <c r="H1" s="7" t="inlineStr">
        <is>
          <t>OBJETO</t>
        </is>
      </c>
      <c r="I1" s="7" t="inlineStr">
        <is>
          <t>ÓRGÃO</t>
        </is>
      </c>
      <c r="J1" s="7" t="inlineStr">
        <is>
          <t>STATUS DO PROCESSO</t>
        </is>
      </c>
      <c r="K1" s="7" t="inlineStr">
        <is>
          <t>SITUAÇÃO ATUAL</t>
        </is>
      </c>
      <c r="L1" s="7" t="inlineStr">
        <is>
          <t>ÚLT. MOVIMENTAÇÃO — DATA</t>
        </is>
      </c>
      <c r="M1" s="7" t="inlineStr">
        <is>
          <t>ÚLT. MOVIMENTAÇÃO — DESCRIÇÃO</t>
        </is>
      </c>
      <c r="N1" s="7" t="inlineStr">
        <is>
          <t>LINK DO PROCESSO (URL)</t>
        </is>
      </c>
      <c r="O1" s="9" t="inlineStr">
        <is>
          <t>ABRIR (auto)</t>
        </is>
      </c>
      <c r="P1" s="7" t="inlineStr">
        <is>
          <t>CÓDIGO DO CASO (Nexus)</t>
        </is>
      </c>
      <c r="Q1" s="7" t="inlineStr">
        <is>
          <t>FORMA DE ACESSO</t>
        </is>
      </c>
      <c r="R1" s="7" t="inlineStr">
        <is>
          <t>CONTA DE ACESSO</t>
        </is>
      </c>
      <c r="S1" s="7" t="inlineStr">
        <is>
          <t>ACESSO NO SEI GERAL?</t>
        </is>
      </c>
      <c r="T1" s="7" t="inlineStr">
        <is>
          <t>DATA DO PEDIDO DE ACESSO</t>
        </is>
      </c>
      <c r="U1" s="7" t="inlineStr">
        <is>
          <t>TÉRMINO DO ACESSO</t>
        </is>
      </c>
      <c r="V1" s="9" t="inlineStr">
        <is>
          <t>PRAZO DO ACESSO (auto)</t>
        </is>
      </c>
      <c r="W1" s="7" t="inlineStr">
        <is>
          <t>SOLICITAR RENOVAÇÃO?</t>
        </is>
      </c>
      <c r="X1" s="7" t="inlineStr">
        <is>
          <t>SITUAÇÃO DO ACESSO (cor)</t>
        </is>
      </c>
      <c r="Y1" s="7" t="inlineStr">
        <is>
          <t>OBSERVAÇÃO</t>
        </is>
      </c>
    </row>
    <row r="2">
      <c r="A2" s="8" t="inlineStr">
        <is>
          <t>Ana Beatriz Souza</t>
        </is>
      </c>
      <c r="B2" s="8" t="inlineStr">
        <is>
          <t>0038.001245/2026-31</t>
        </is>
      </c>
      <c r="C2" s="8" t="inlineStr">
        <is>
          <t>SEI/RO</t>
        </is>
      </c>
      <c r="D2" s="8" t="n"/>
      <c r="E2" s="8" t="n"/>
      <c r="F2" s="8" t="inlineStr">
        <is>
          <t>Recurso Administrativo</t>
        </is>
      </c>
      <c r="G2" s="8" t="inlineStr">
        <is>
          <t>Recursal</t>
        </is>
      </c>
      <c r="H2" s="5" t="inlineStr">
        <is>
          <t>Reconsideração e reexame com pedido de efeito suspensivo</t>
        </is>
      </c>
      <c r="I2" s="8" t="inlineStr">
        <is>
          <t>SEFIN/RO</t>
        </is>
      </c>
      <c r="J2" s="8" t="inlineStr">
        <is>
          <t>Em análise</t>
        </is>
      </c>
      <c r="K2" s="5" t="inlineStr">
        <is>
          <t>O processo está em análise na SEFIN/RO. O recurso foi protocolado (0038.001301/2026-14) e a comunicação sobre o andamento foi encaminhada (0038.001377/2026-90). Aguardamos a manifestação do órgão para as próximas providências.</t>
        </is>
      </c>
      <c r="L2" s="10" t="n">
        <v>46091.60555555556</v>
      </c>
      <c r="M2" s="5" t="inlineStr">
        <is>
          <t>Processo recebido na unidade SEFIN/RO para análise.</t>
        </is>
      </c>
      <c r="N2" s="8" t="inlineStr">
        <is>
          <t>https://example.com/sei/0038.001245-2026-31</t>
        </is>
      </c>
      <c r="O2" s="8">
        <f>IF($N2="","",HYPERLINK($N2,"Abrir ↗"))</f>
        <v/>
      </c>
      <c r="P2" s="8" t="inlineStr">
        <is>
          <t>4821-26.7392</t>
        </is>
      </c>
      <c r="Q2" s="8" t="inlineStr">
        <is>
          <t>SEI GERAL</t>
        </is>
      </c>
      <c r="R2" s="8" t="inlineStr">
        <is>
          <t>SEI GERAL (e-mail do escritório)</t>
        </is>
      </c>
      <c r="S2" s="8" t="inlineStr">
        <is>
          <t>SIM</t>
        </is>
      </c>
      <c r="T2" s="10" t="n">
        <v>46198</v>
      </c>
      <c r="U2" s="10" t="n">
        <v>46563</v>
      </c>
      <c r="V2" s="8">
        <f>IF($B2="","",IF($U2="","SEM DATA",IF($U2&lt;TODAY(),"EXPIRADO",IF($U2&lt;=TODAY()+7,"A VENCER","OK"))))</f>
        <v/>
      </c>
      <c r="W2" s="8" t="inlineStr">
        <is>
          <t>NÃO</t>
        </is>
      </c>
      <c r="X2" s="8" t="inlineStr">
        <is>
          <t>ATIVO</t>
        </is>
      </c>
      <c r="Y2" s="5" t="n"/>
    </row>
    <row r="3">
      <c r="A3" s="8" t="n"/>
      <c r="B3" s="8" t="n"/>
      <c r="C3" s="8" t="n"/>
      <c r="D3" s="8" t="n"/>
      <c r="E3" s="8" t="n"/>
      <c r="F3" s="8" t="n"/>
      <c r="G3" s="8" t="n"/>
      <c r="H3" s="5" t="n"/>
      <c r="I3" s="8" t="n"/>
      <c r="J3" s="8" t="n"/>
      <c r="K3" s="5" t="n"/>
      <c r="L3" s="10" t="n"/>
      <c r="M3" s="5" t="n"/>
      <c r="N3" s="8" t="n"/>
      <c r="O3" s="8">
        <f>IF($N3="","",HYPERLINK($N3,"Abrir ↗"))</f>
        <v/>
      </c>
      <c r="P3" s="8" t="n"/>
      <c r="Q3" s="8" t="n"/>
      <c r="R3" s="8" t="n"/>
      <c r="S3" s="8" t="n"/>
      <c r="T3" s="10" t="n"/>
      <c r="U3" s="10" t="n"/>
      <c r="V3" s="8">
        <f>IF($B3="","",IF($U3="","SEM DATA",IF($U3&lt;TODAY(),"EXPIRADO",IF($U3&lt;=TODAY()+7,"A VENCER","OK"))))</f>
        <v/>
      </c>
      <c r="W3" s="8" t="n"/>
      <c r="X3" s="8" t="n"/>
      <c r="Y3" s="5" t="n"/>
    </row>
    <row r="4">
      <c r="A4" s="8" t="n"/>
      <c r="B4" s="8" t="n"/>
      <c r="C4" s="8" t="n"/>
      <c r="D4" s="8" t="n"/>
      <c r="E4" s="8" t="n"/>
      <c r="F4" s="8" t="n"/>
      <c r="G4" s="8" t="n"/>
      <c r="H4" s="5" t="n"/>
      <c r="I4" s="8" t="n"/>
      <c r="J4" s="8" t="n"/>
      <c r="K4" s="5" t="n"/>
      <c r="L4" s="10" t="n"/>
      <c r="M4" s="5" t="n"/>
      <c r="N4" s="8" t="n"/>
      <c r="O4" s="8">
        <f>IF($N4="","",HYPERLINK($N4,"Abrir ↗"))</f>
        <v/>
      </c>
      <c r="P4" s="8" t="n"/>
      <c r="Q4" s="8" t="n"/>
      <c r="R4" s="8" t="n"/>
      <c r="S4" s="8" t="n"/>
      <c r="T4" s="10" t="n"/>
      <c r="U4" s="10" t="n"/>
      <c r="V4" s="8">
        <f>IF($B4="","",IF($U4="","SEM DATA",IF($U4&lt;TODAY(),"EXPIRADO",IF($U4&lt;=TODAY()+7,"A VENCER","OK"))))</f>
        <v/>
      </c>
      <c r="W4" s="8" t="n"/>
      <c r="X4" s="8" t="n"/>
      <c r="Y4" s="5" t="n"/>
    </row>
    <row r="5">
      <c r="A5" s="8" t="n"/>
      <c r="B5" s="8" t="n"/>
      <c r="C5" s="8" t="n"/>
      <c r="D5" s="8" t="n"/>
      <c r="E5" s="8" t="n"/>
      <c r="F5" s="8" t="n"/>
      <c r="G5" s="8" t="n"/>
      <c r="H5" s="5" t="n"/>
      <c r="I5" s="8" t="n"/>
      <c r="J5" s="8" t="n"/>
      <c r="K5" s="5" t="n"/>
      <c r="L5" s="10" t="n"/>
      <c r="M5" s="5" t="n"/>
      <c r="N5" s="8" t="n"/>
      <c r="O5" s="8">
        <f>IF($N5="","",HYPERLINK($N5,"Abrir ↗"))</f>
        <v/>
      </c>
      <c r="P5" s="8" t="n"/>
      <c r="Q5" s="8" t="n"/>
      <c r="R5" s="8" t="n"/>
      <c r="S5" s="8" t="n"/>
      <c r="T5" s="10" t="n"/>
      <c r="U5" s="10" t="n"/>
      <c r="V5" s="8">
        <f>IF($B5="","",IF($U5="","SEM DATA",IF($U5&lt;TODAY(),"EXPIRADO",IF($U5&lt;=TODAY()+7,"A VENCER","OK"))))</f>
        <v/>
      </c>
      <c r="W5" s="8" t="n"/>
      <c r="X5" s="8" t="n"/>
      <c r="Y5" s="5" t="n"/>
    </row>
    <row r="6">
      <c r="A6" s="8" t="n"/>
      <c r="B6" s="8" t="n"/>
      <c r="C6" s="8" t="n"/>
      <c r="D6" s="8" t="n"/>
      <c r="E6" s="8" t="n"/>
      <c r="F6" s="8" t="n"/>
      <c r="G6" s="8" t="n"/>
      <c r="H6" s="5" t="n"/>
      <c r="I6" s="8" t="n"/>
      <c r="J6" s="8" t="n"/>
      <c r="K6" s="5" t="n"/>
      <c r="L6" s="10" t="n"/>
      <c r="M6" s="5" t="n"/>
      <c r="N6" s="8" t="n"/>
      <c r="O6" s="8">
        <f>IF($N6="","",HYPERLINK($N6,"Abrir ↗"))</f>
        <v/>
      </c>
      <c r="P6" s="8" t="n"/>
      <c r="Q6" s="8" t="n"/>
      <c r="R6" s="8" t="n"/>
      <c r="S6" s="8" t="n"/>
      <c r="T6" s="10" t="n"/>
      <c r="U6" s="10" t="n"/>
      <c r="V6" s="8">
        <f>IF($B6="","",IF($U6="","SEM DATA",IF($U6&lt;TODAY(),"EXPIRADO",IF($U6&lt;=TODAY()+7,"A VENCER","OK"))))</f>
        <v/>
      </c>
      <c r="W6" s="8" t="n"/>
      <c r="X6" s="8" t="n"/>
      <c r="Y6" s="5" t="n"/>
    </row>
    <row r="7">
      <c r="A7" s="8" t="n"/>
      <c r="B7" s="8" t="n"/>
      <c r="C7" s="8" t="n"/>
      <c r="D7" s="8" t="n"/>
      <c r="E7" s="8" t="n"/>
      <c r="F7" s="8" t="n"/>
      <c r="G7" s="8" t="n"/>
      <c r="H7" s="5" t="n"/>
      <c r="I7" s="8" t="n"/>
      <c r="J7" s="8" t="n"/>
      <c r="K7" s="5" t="n"/>
      <c r="L7" s="10" t="n"/>
      <c r="M7" s="5" t="n"/>
      <c r="N7" s="8" t="n"/>
      <c r="O7" s="8">
        <f>IF($N7="","",HYPERLINK($N7,"Abrir ↗"))</f>
        <v/>
      </c>
      <c r="P7" s="8" t="n"/>
      <c r="Q7" s="8" t="n"/>
      <c r="R7" s="8" t="n"/>
      <c r="S7" s="8" t="n"/>
      <c r="T7" s="10" t="n"/>
      <c r="U7" s="10" t="n"/>
      <c r="V7" s="8">
        <f>IF($B7="","",IF($U7="","SEM DATA",IF($U7&lt;TODAY(),"EXPIRADO",IF($U7&lt;=TODAY()+7,"A VENCER","OK"))))</f>
        <v/>
      </c>
      <c r="W7" s="8" t="n"/>
      <c r="X7" s="8" t="n"/>
      <c r="Y7" s="5" t="n"/>
    </row>
    <row r="8">
      <c r="A8" s="8" t="n"/>
      <c r="B8" s="8" t="n"/>
      <c r="C8" s="8" t="n"/>
      <c r="D8" s="8" t="n"/>
      <c r="E8" s="8" t="n"/>
      <c r="F8" s="8" t="n"/>
      <c r="G8" s="8" t="n"/>
      <c r="H8" s="5" t="n"/>
      <c r="I8" s="8" t="n"/>
      <c r="J8" s="8" t="n"/>
      <c r="K8" s="5" t="n"/>
      <c r="L8" s="10" t="n"/>
      <c r="M8" s="5" t="n"/>
      <c r="N8" s="8" t="n"/>
      <c r="O8" s="8">
        <f>IF($N8="","",HYPERLINK($N8,"Abrir ↗"))</f>
        <v/>
      </c>
      <c r="P8" s="8" t="n"/>
      <c r="Q8" s="8" t="n"/>
      <c r="R8" s="8" t="n"/>
      <c r="S8" s="8" t="n"/>
      <c r="T8" s="10" t="n"/>
      <c r="U8" s="10" t="n"/>
      <c r="V8" s="8">
        <f>IF($B8="","",IF($U8="","SEM DATA",IF($U8&lt;TODAY(),"EXPIRADO",IF($U8&lt;=TODAY()+7,"A VENCER","OK"))))</f>
        <v/>
      </c>
      <c r="W8" s="8" t="n"/>
      <c r="X8" s="8" t="n"/>
      <c r="Y8" s="5" t="n"/>
    </row>
    <row r="9">
      <c r="A9" s="8" t="n"/>
      <c r="B9" s="8" t="n"/>
      <c r="C9" s="8" t="n"/>
      <c r="D9" s="8" t="n"/>
      <c r="E9" s="8" t="n"/>
      <c r="F9" s="8" t="n"/>
      <c r="G9" s="8" t="n"/>
      <c r="H9" s="5" t="n"/>
      <c r="I9" s="8" t="n"/>
      <c r="J9" s="8" t="n"/>
      <c r="K9" s="5" t="n"/>
      <c r="L9" s="10" t="n"/>
      <c r="M9" s="5" t="n"/>
      <c r="N9" s="8" t="n"/>
      <c r="O9" s="8">
        <f>IF($N9="","",HYPERLINK($N9,"Abrir ↗"))</f>
        <v/>
      </c>
      <c r="P9" s="8" t="n"/>
      <c r="Q9" s="8" t="n"/>
      <c r="R9" s="8" t="n"/>
      <c r="S9" s="8" t="n"/>
      <c r="T9" s="10" t="n"/>
      <c r="U9" s="10" t="n"/>
      <c r="V9" s="8">
        <f>IF($B9="","",IF($U9="","SEM DATA",IF($U9&lt;TODAY(),"EXPIRADO",IF($U9&lt;=TODAY()+7,"A VENCER","OK"))))</f>
        <v/>
      </c>
      <c r="W9" s="8" t="n"/>
      <c r="X9" s="8" t="n"/>
      <c r="Y9" s="5" t="n"/>
    </row>
    <row r="10">
      <c r="A10" s="8" t="n"/>
      <c r="B10" s="8" t="n"/>
      <c r="C10" s="8" t="n"/>
      <c r="D10" s="8" t="n"/>
      <c r="E10" s="8" t="n"/>
      <c r="F10" s="8" t="n"/>
      <c r="G10" s="8" t="n"/>
      <c r="H10" s="5" t="n"/>
      <c r="I10" s="8" t="n"/>
      <c r="J10" s="8" t="n"/>
      <c r="K10" s="5" t="n"/>
      <c r="L10" s="10" t="n"/>
      <c r="M10" s="5" t="n"/>
      <c r="N10" s="8" t="n"/>
      <c r="O10" s="8">
        <f>IF($N10="","",HYPERLINK($N10,"Abrir ↗"))</f>
        <v/>
      </c>
      <c r="P10" s="8" t="n"/>
      <c r="Q10" s="8" t="n"/>
      <c r="R10" s="8" t="n"/>
      <c r="S10" s="8" t="n"/>
      <c r="T10" s="10" t="n"/>
      <c r="U10" s="10" t="n"/>
      <c r="V10" s="8">
        <f>IF($B10="","",IF($U10="","SEM DATA",IF($U10&lt;TODAY(),"EXPIRADO",IF($U10&lt;=TODAY()+7,"A VENCER","OK"))))</f>
        <v/>
      </c>
      <c r="W10" s="8" t="n"/>
      <c r="X10" s="8" t="n"/>
      <c r="Y10" s="5" t="n"/>
    </row>
    <row r="11">
      <c r="A11" s="8" t="n"/>
      <c r="B11" s="8" t="n"/>
      <c r="C11" s="8" t="n"/>
      <c r="D11" s="8" t="n"/>
      <c r="E11" s="8" t="n"/>
      <c r="F11" s="8" t="n"/>
      <c r="G11" s="8" t="n"/>
      <c r="H11" s="5" t="n"/>
      <c r="I11" s="8" t="n"/>
      <c r="J11" s="8" t="n"/>
      <c r="K11" s="5" t="n"/>
      <c r="L11" s="10" t="n"/>
      <c r="M11" s="5" t="n"/>
      <c r="N11" s="8" t="n"/>
      <c r="O11" s="8">
        <f>IF($N11="","",HYPERLINK($N11,"Abrir ↗"))</f>
        <v/>
      </c>
      <c r="P11" s="8" t="n"/>
      <c r="Q11" s="8" t="n"/>
      <c r="R11" s="8" t="n"/>
      <c r="S11" s="8" t="n"/>
      <c r="T11" s="10" t="n"/>
      <c r="U11" s="10" t="n"/>
      <c r="V11" s="8">
        <f>IF($B11="","",IF($U11="","SEM DATA",IF($U11&lt;TODAY(),"EXPIRADO",IF($U11&lt;=TODAY()+7,"A VENCER","OK"))))</f>
        <v/>
      </c>
      <c r="W11" s="8" t="n"/>
      <c r="X11" s="8" t="n"/>
      <c r="Y11" s="5" t="n"/>
    </row>
    <row r="12">
      <c r="A12" s="8" t="n"/>
      <c r="B12" s="8" t="n"/>
      <c r="C12" s="8" t="n"/>
      <c r="D12" s="8" t="n"/>
      <c r="E12" s="8" t="n"/>
      <c r="F12" s="8" t="n"/>
      <c r="G12" s="8" t="n"/>
      <c r="H12" s="5" t="n"/>
      <c r="I12" s="8" t="n"/>
      <c r="J12" s="8" t="n"/>
      <c r="K12" s="5" t="n"/>
      <c r="L12" s="10" t="n"/>
      <c r="M12" s="5" t="n"/>
      <c r="N12" s="8" t="n"/>
      <c r="O12" s="8">
        <f>IF($N12="","",HYPERLINK($N12,"Abrir ↗"))</f>
        <v/>
      </c>
      <c r="P12" s="8" t="n"/>
      <c r="Q12" s="8" t="n"/>
      <c r="R12" s="8" t="n"/>
      <c r="S12" s="8" t="n"/>
      <c r="T12" s="10" t="n"/>
      <c r="U12" s="10" t="n"/>
      <c r="V12" s="8">
        <f>IF($B12="","",IF($U12="","SEM DATA",IF($U12&lt;TODAY(),"EXPIRADO",IF($U12&lt;=TODAY()+7,"A VENCER","OK"))))</f>
        <v/>
      </c>
      <c r="W12" s="8" t="n"/>
      <c r="X12" s="8" t="n"/>
      <c r="Y12" s="5" t="n"/>
    </row>
    <row r="13">
      <c r="A13" s="8" t="n"/>
      <c r="B13" s="8" t="n"/>
      <c r="C13" s="8" t="n"/>
      <c r="D13" s="8" t="n"/>
      <c r="E13" s="8" t="n"/>
      <c r="F13" s="8" t="n"/>
      <c r="G13" s="8" t="n"/>
      <c r="H13" s="5" t="n"/>
      <c r="I13" s="8" t="n"/>
      <c r="J13" s="8" t="n"/>
      <c r="K13" s="5" t="n"/>
      <c r="L13" s="10" t="n"/>
      <c r="M13" s="5" t="n"/>
      <c r="N13" s="8" t="n"/>
      <c r="O13" s="8">
        <f>IF($N13="","",HYPERLINK($N13,"Abrir ↗"))</f>
        <v/>
      </c>
      <c r="P13" s="8" t="n"/>
      <c r="Q13" s="8" t="n"/>
      <c r="R13" s="8" t="n"/>
      <c r="S13" s="8" t="n"/>
      <c r="T13" s="10" t="n"/>
      <c r="U13" s="10" t="n"/>
      <c r="V13" s="8">
        <f>IF($B13="","",IF($U13="","SEM DATA",IF($U13&lt;TODAY(),"EXPIRADO",IF($U13&lt;=TODAY()+7,"A VENCER","OK"))))</f>
        <v/>
      </c>
      <c r="W13" s="8" t="n"/>
      <c r="X13" s="8" t="n"/>
      <c r="Y13" s="5" t="n"/>
    </row>
    <row r="14">
      <c r="A14" s="8" t="n"/>
      <c r="B14" s="8" t="n"/>
      <c r="C14" s="8" t="n"/>
      <c r="D14" s="8" t="n"/>
      <c r="E14" s="8" t="n"/>
      <c r="F14" s="8" t="n"/>
      <c r="G14" s="8" t="n"/>
      <c r="H14" s="5" t="n"/>
      <c r="I14" s="8" t="n"/>
      <c r="J14" s="8" t="n"/>
      <c r="K14" s="5" t="n"/>
      <c r="L14" s="10" t="n"/>
      <c r="M14" s="5" t="n"/>
      <c r="N14" s="8" t="n"/>
      <c r="O14" s="8">
        <f>IF($N14="","",HYPERLINK($N14,"Abrir ↗"))</f>
        <v/>
      </c>
      <c r="P14" s="8" t="n"/>
      <c r="Q14" s="8" t="n"/>
      <c r="R14" s="8" t="n"/>
      <c r="S14" s="8" t="n"/>
      <c r="T14" s="10" t="n"/>
      <c r="U14" s="10" t="n"/>
      <c r="V14" s="8">
        <f>IF($B14="","",IF($U14="","SEM DATA",IF($U14&lt;TODAY(),"EXPIRADO",IF($U14&lt;=TODAY()+7,"A VENCER","OK"))))</f>
        <v/>
      </c>
      <c r="W14" s="8" t="n"/>
      <c r="X14" s="8" t="n"/>
      <c r="Y14" s="5" t="n"/>
    </row>
    <row r="15">
      <c r="A15" s="8" t="n"/>
      <c r="B15" s="8" t="n"/>
      <c r="C15" s="8" t="n"/>
      <c r="D15" s="8" t="n"/>
      <c r="E15" s="8" t="n"/>
      <c r="F15" s="8" t="n"/>
      <c r="G15" s="8" t="n"/>
      <c r="H15" s="5" t="n"/>
      <c r="I15" s="8" t="n"/>
      <c r="J15" s="8" t="n"/>
      <c r="K15" s="5" t="n"/>
      <c r="L15" s="10" t="n"/>
      <c r="M15" s="5" t="n"/>
      <c r="N15" s="8" t="n"/>
      <c r="O15" s="8">
        <f>IF($N15="","",HYPERLINK($N15,"Abrir ↗"))</f>
        <v/>
      </c>
      <c r="P15" s="8" t="n"/>
      <c r="Q15" s="8" t="n"/>
      <c r="R15" s="8" t="n"/>
      <c r="S15" s="8" t="n"/>
      <c r="T15" s="10" t="n"/>
      <c r="U15" s="10" t="n"/>
      <c r="V15" s="8">
        <f>IF($B15="","",IF($U15="","SEM DATA",IF($U15&lt;TODAY(),"EXPIRADO",IF($U15&lt;=TODAY()+7,"A VENCER","OK"))))</f>
        <v/>
      </c>
      <c r="W15" s="8" t="n"/>
      <c r="X15" s="8" t="n"/>
      <c r="Y15" s="5" t="n"/>
    </row>
    <row r="16">
      <c r="A16" s="8" t="n"/>
      <c r="B16" s="8" t="n"/>
      <c r="C16" s="8" t="n"/>
      <c r="D16" s="8" t="n"/>
      <c r="E16" s="8" t="n"/>
      <c r="F16" s="8" t="n"/>
      <c r="G16" s="8" t="n"/>
      <c r="H16" s="5" t="n"/>
      <c r="I16" s="8" t="n"/>
      <c r="J16" s="8" t="n"/>
      <c r="K16" s="5" t="n"/>
      <c r="L16" s="10" t="n"/>
      <c r="M16" s="5" t="n"/>
      <c r="N16" s="8" t="n"/>
      <c r="O16" s="8">
        <f>IF($N16="","",HYPERLINK($N16,"Abrir ↗"))</f>
        <v/>
      </c>
      <c r="P16" s="8" t="n"/>
      <c r="Q16" s="8" t="n"/>
      <c r="R16" s="8" t="n"/>
      <c r="S16" s="8" t="n"/>
      <c r="T16" s="10" t="n"/>
      <c r="U16" s="10" t="n"/>
      <c r="V16" s="8">
        <f>IF($B16="","",IF($U16="","SEM DATA",IF($U16&lt;TODAY(),"EXPIRADO",IF($U16&lt;=TODAY()+7,"A VENCER","OK"))))</f>
        <v/>
      </c>
      <c r="W16" s="8" t="n"/>
      <c r="X16" s="8" t="n"/>
      <c r="Y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5" t="n"/>
      <c r="I17" s="8" t="n"/>
      <c r="J17" s="8" t="n"/>
      <c r="K17" s="5" t="n"/>
      <c r="L17" s="10" t="n"/>
      <c r="M17" s="5" t="n"/>
      <c r="N17" s="8" t="n"/>
      <c r="O17" s="8">
        <f>IF($N17="","",HYPERLINK($N17,"Abrir ↗"))</f>
        <v/>
      </c>
      <c r="P17" s="8" t="n"/>
      <c r="Q17" s="8" t="n"/>
      <c r="R17" s="8" t="n"/>
      <c r="S17" s="8" t="n"/>
      <c r="T17" s="10" t="n"/>
      <c r="U17" s="10" t="n"/>
      <c r="V17" s="8">
        <f>IF($B17="","",IF($U17="","SEM DATA",IF($U17&lt;TODAY(),"EXPIRADO",IF($U17&lt;=TODAY()+7,"A VENCER","OK"))))</f>
        <v/>
      </c>
      <c r="W17" s="8" t="n"/>
      <c r="X17" s="8" t="n"/>
      <c r="Y17" s="5" t="n"/>
    </row>
    <row r="18">
      <c r="A18" s="8" t="n"/>
      <c r="B18" s="8" t="n"/>
      <c r="C18" s="8" t="n"/>
      <c r="D18" s="8" t="n"/>
      <c r="E18" s="8" t="n"/>
      <c r="F18" s="8" t="n"/>
      <c r="G18" s="8" t="n"/>
      <c r="H18" s="5" t="n"/>
      <c r="I18" s="8" t="n"/>
      <c r="J18" s="8" t="n"/>
      <c r="K18" s="5" t="n"/>
      <c r="L18" s="10" t="n"/>
      <c r="M18" s="5" t="n"/>
      <c r="N18" s="8" t="n"/>
      <c r="O18" s="8">
        <f>IF($N18="","",HYPERLINK($N18,"Abrir ↗"))</f>
        <v/>
      </c>
      <c r="P18" s="8" t="n"/>
      <c r="Q18" s="8" t="n"/>
      <c r="R18" s="8" t="n"/>
      <c r="S18" s="8" t="n"/>
      <c r="T18" s="10" t="n"/>
      <c r="U18" s="10" t="n"/>
      <c r="V18" s="8">
        <f>IF($B18="","",IF($U18="","SEM DATA",IF($U18&lt;TODAY(),"EXPIRADO",IF($U18&lt;=TODAY()+7,"A VENCER","OK"))))</f>
        <v/>
      </c>
      <c r="W18" s="8" t="n"/>
      <c r="X18" s="8" t="n"/>
      <c r="Y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5" t="n"/>
      <c r="I19" s="8" t="n"/>
      <c r="J19" s="8" t="n"/>
      <c r="K19" s="5" t="n"/>
      <c r="L19" s="10" t="n"/>
      <c r="M19" s="5" t="n"/>
      <c r="N19" s="8" t="n"/>
      <c r="O19" s="8">
        <f>IF($N19="","",HYPERLINK($N19,"Abrir ↗"))</f>
        <v/>
      </c>
      <c r="P19" s="8" t="n"/>
      <c r="Q19" s="8" t="n"/>
      <c r="R19" s="8" t="n"/>
      <c r="S19" s="8" t="n"/>
      <c r="T19" s="10" t="n"/>
      <c r="U19" s="10" t="n"/>
      <c r="V19" s="8">
        <f>IF($B19="","",IF($U19="","SEM DATA",IF($U19&lt;TODAY(),"EXPIRADO",IF($U19&lt;=TODAY()+7,"A VENCER","OK"))))</f>
        <v/>
      </c>
      <c r="W19" s="8" t="n"/>
      <c r="X19" s="8" t="n"/>
      <c r="Y19" s="5" t="n"/>
    </row>
    <row r="20">
      <c r="A20" s="8" t="n"/>
      <c r="B20" s="8" t="n"/>
      <c r="C20" s="8" t="n"/>
      <c r="D20" s="8" t="n"/>
      <c r="E20" s="8" t="n"/>
      <c r="F20" s="8" t="n"/>
      <c r="G20" s="8" t="n"/>
      <c r="H20" s="5" t="n"/>
      <c r="I20" s="8" t="n"/>
      <c r="J20" s="8" t="n"/>
      <c r="K20" s="5" t="n"/>
      <c r="L20" s="10" t="n"/>
      <c r="M20" s="5" t="n"/>
      <c r="N20" s="8" t="n"/>
      <c r="O20" s="8">
        <f>IF($N20="","",HYPERLINK($N20,"Abrir ↗"))</f>
        <v/>
      </c>
      <c r="P20" s="8" t="n"/>
      <c r="Q20" s="8" t="n"/>
      <c r="R20" s="8" t="n"/>
      <c r="S20" s="8" t="n"/>
      <c r="T20" s="10" t="n"/>
      <c r="U20" s="10" t="n"/>
      <c r="V20" s="8">
        <f>IF($B20="","",IF($U20="","SEM DATA",IF($U20&lt;TODAY(),"EXPIRADO",IF($U20&lt;=TODAY()+7,"A VENCER","OK"))))</f>
        <v/>
      </c>
      <c r="W20" s="8" t="n"/>
      <c r="X20" s="8" t="n"/>
      <c r="Y20" s="5" t="n"/>
    </row>
    <row r="21">
      <c r="A21" s="8" t="n"/>
      <c r="B21" s="8" t="n"/>
      <c r="C21" s="8" t="n"/>
      <c r="D21" s="8" t="n"/>
      <c r="E21" s="8" t="n"/>
      <c r="F21" s="8" t="n"/>
      <c r="G21" s="8" t="n"/>
      <c r="H21" s="5" t="n"/>
      <c r="I21" s="8" t="n"/>
      <c r="J21" s="8" t="n"/>
      <c r="K21" s="5" t="n"/>
      <c r="L21" s="10" t="n"/>
      <c r="M21" s="5" t="n"/>
      <c r="N21" s="8" t="n"/>
      <c r="O21" s="8">
        <f>IF($N21="","",HYPERLINK($N21,"Abrir ↗"))</f>
        <v/>
      </c>
      <c r="P21" s="8" t="n"/>
      <c r="Q21" s="8" t="n"/>
      <c r="R21" s="8" t="n"/>
      <c r="S21" s="8" t="n"/>
      <c r="T21" s="10" t="n"/>
      <c r="U21" s="10" t="n"/>
      <c r="V21" s="8">
        <f>IF($B21="","",IF($U21="","SEM DATA",IF($U21&lt;TODAY(),"EXPIRADO",IF($U21&lt;=TODAY()+7,"A VENCER","OK"))))</f>
        <v/>
      </c>
      <c r="W21" s="8" t="n"/>
      <c r="X21" s="8" t="n"/>
      <c r="Y21" s="5" t="n"/>
    </row>
    <row r="22">
      <c r="A22" s="8" t="n"/>
      <c r="B22" s="8" t="n"/>
      <c r="C22" s="8" t="n"/>
      <c r="D22" s="8" t="n"/>
      <c r="E22" s="8" t="n"/>
      <c r="F22" s="8" t="n"/>
      <c r="G22" s="8" t="n"/>
      <c r="H22" s="5" t="n"/>
      <c r="I22" s="8" t="n"/>
      <c r="J22" s="8" t="n"/>
      <c r="K22" s="5" t="n"/>
      <c r="L22" s="10" t="n"/>
      <c r="M22" s="5" t="n"/>
      <c r="N22" s="8" t="n"/>
      <c r="O22" s="8">
        <f>IF($N22="","",HYPERLINK($N22,"Abrir ↗"))</f>
        <v/>
      </c>
      <c r="P22" s="8" t="n"/>
      <c r="Q22" s="8" t="n"/>
      <c r="R22" s="8" t="n"/>
      <c r="S22" s="8" t="n"/>
      <c r="T22" s="10" t="n"/>
      <c r="U22" s="10" t="n"/>
      <c r="V22" s="8">
        <f>IF($B22="","",IF($U22="","SEM DATA",IF($U22&lt;TODAY(),"EXPIRADO",IF($U22&lt;=TODAY()+7,"A VENCER","OK"))))</f>
        <v/>
      </c>
      <c r="W22" s="8" t="n"/>
      <c r="X22" s="8" t="n"/>
      <c r="Y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5" t="n"/>
      <c r="I23" s="8" t="n"/>
      <c r="J23" s="8" t="n"/>
      <c r="K23" s="5" t="n"/>
      <c r="L23" s="10" t="n"/>
      <c r="M23" s="5" t="n"/>
      <c r="N23" s="8" t="n"/>
      <c r="O23" s="8">
        <f>IF($N23="","",HYPERLINK($N23,"Abrir ↗"))</f>
        <v/>
      </c>
      <c r="P23" s="8" t="n"/>
      <c r="Q23" s="8" t="n"/>
      <c r="R23" s="8" t="n"/>
      <c r="S23" s="8" t="n"/>
      <c r="T23" s="10" t="n"/>
      <c r="U23" s="10" t="n"/>
      <c r="V23" s="8">
        <f>IF($B23="","",IF($U23="","SEM DATA",IF($U23&lt;TODAY(),"EXPIRADO",IF($U23&lt;=TODAY()+7,"A VENCER","OK"))))</f>
        <v/>
      </c>
      <c r="W23" s="8" t="n"/>
      <c r="X23" s="8" t="n"/>
      <c r="Y23" s="5" t="n"/>
    </row>
    <row r="24">
      <c r="A24" s="8" t="n"/>
      <c r="B24" s="8" t="n"/>
      <c r="C24" s="8" t="n"/>
      <c r="D24" s="8" t="n"/>
      <c r="E24" s="8" t="n"/>
      <c r="F24" s="8" t="n"/>
      <c r="G24" s="8" t="n"/>
      <c r="H24" s="5" t="n"/>
      <c r="I24" s="8" t="n"/>
      <c r="J24" s="8" t="n"/>
      <c r="K24" s="5" t="n"/>
      <c r="L24" s="10" t="n"/>
      <c r="M24" s="5" t="n"/>
      <c r="N24" s="8" t="n"/>
      <c r="O24" s="8">
        <f>IF($N24="","",HYPERLINK($N24,"Abrir ↗"))</f>
        <v/>
      </c>
      <c r="P24" s="8" t="n"/>
      <c r="Q24" s="8" t="n"/>
      <c r="R24" s="8" t="n"/>
      <c r="S24" s="8" t="n"/>
      <c r="T24" s="10" t="n"/>
      <c r="U24" s="10" t="n"/>
      <c r="V24" s="8">
        <f>IF($B24="","",IF($U24="","SEM DATA",IF($U24&lt;TODAY(),"EXPIRADO",IF($U24&lt;=TODAY()+7,"A VENCER","OK"))))</f>
        <v/>
      </c>
      <c r="W24" s="8" t="n"/>
      <c r="X24" s="8" t="n"/>
      <c r="Y24" s="5" t="n"/>
    </row>
    <row r="25">
      <c r="A25" s="8" t="n"/>
      <c r="B25" s="8" t="n"/>
      <c r="C25" s="8" t="n"/>
      <c r="D25" s="8" t="n"/>
      <c r="E25" s="8" t="n"/>
      <c r="F25" s="8" t="n"/>
      <c r="G25" s="8" t="n"/>
      <c r="H25" s="5" t="n"/>
      <c r="I25" s="8" t="n"/>
      <c r="J25" s="8" t="n"/>
      <c r="K25" s="5" t="n"/>
      <c r="L25" s="10" t="n"/>
      <c r="M25" s="5" t="n"/>
      <c r="N25" s="8" t="n"/>
      <c r="O25" s="8">
        <f>IF($N25="","",HYPERLINK($N25,"Abrir ↗"))</f>
        <v/>
      </c>
      <c r="P25" s="8" t="n"/>
      <c r="Q25" s="8" t="n"/>
      <c r="R25" s="8" t="n"/>
      <c r="S25" s="8" t="n"/>
      <c r="T25" s="10" t="n"/>
      <c r="U25" s="10" t="n"/>
      <c r="V25" s="8">
        <f>IF($B25="","",IF($U25="","SEM DATA",IF($U25&lt;TODAY(),"EXPIRADO",IF($U25&lt;=TODAY()+7,"A VENCER","OK"))))</f>
        <v/>
      </c>
      <c r="W25" s="8" t="n"/>
      <c r="X25" s="8" t="n"/>
      <c r="Y25" s="5" t="n"/>
    </row>
    <row r="26">
      <c r="A26" s="8" t="n"/>
      <c r="B26" s="8" t="n"/>
      <c r="C26" s="8" t="n"/>
      <c r="D26" s="8" t="n"/>
      <c r="E26" s="8" t="n"/>
      <c r="F26" s="8" t="n"/>
      <c r="G26" s="8" t="n"/>
      <c r="H26" s="5" t="n"/>
      <c r="I26" s="8" t="n"/>
      <c r="J26" s="8" t="n"/>
      <c r="K26" s="5" t="n"/>
      <c r="L26" s="10" t="n"/>
      <c r="M26" s="5" t="n"/>
      <c r="N26" s="8" t="n"/>
      <c r="O26" s="8">
        <f>IF($N26="","",HYPERLINK($N26,"Abrir ↗"))</f>
        <v/>
      </c>
      <c r="P26" s="8" t="n"/>
      <c r="Q26" s="8" t="n"/>
      <c r="R26" s="8" t="n"/>
      <c r="S26" s="8" t="n"/>
      <c r="T26" s="10" t="n"/>
      <c r="U26" s="10" t="n"/>
      <c r="V26" s="8">
        <f>IF($B26="","",IF($U26="","SEM DATA",IF($U26&lt;TODAY(),"EXPIRADO",IF($U26&lt;=TODAY()+7,"A VENCER","OK"))))</f>
        <v/>
      </c>
      <c r="W26" s="8" t="n"/>
      <c r="X26" s="8" t="n"/>
      <c r="Y26" s="5" t="n"/>
    </row>
    <row r="27">
      <c r="A27" s="8" t="n"/>
      <c r="B27" s="8" t="n"/>
      <c r="C27" s="8" t="n"/>
      <c r="D27" s="8" t="n"/>
      <c r="E27" s="8" t="n"/>
      <c r="F27" s="8" t="n"/>
      <c r="G27" s="8" t="n"/>
      <c r="H27" s="5" t="n"/>
      <c r="I27" s="8" t="n"/>
      <c r="J27" s="8" t="n"/>
      <c r="K27" s="5" t="n"/>
      <c r="L27" s="10" t="n"/>
      <c r="M27" s="5" t="n"/>
      <c r="N27" s="8" t="n"/>
      <c r="O27" s="8">
        <f>IF($N27="","",HYPERLINK($N27,"Abrir ↗"))</f>
        <v/>
      </c>
      <c r="P27" s="8" t="n"/>
      <c r="Q27" s="8" t="n"/>
      <c r="R27" s="8" t="n"/>
      <c r="S27" s="8" t="n"/>
      <c r="T27" s="10" t="n"/>
      <c r="U27" s="10" t="n"/>
      <c r="V27" s="8">
        <f>IF($B27="","",IF($U27="","SEM DATA",IF($U27&lt;TODAY(),"EXPIRADO",IF($U27&lt;=TODAY()+7,"A VENCER","OK"))))</f>
        <v/>
      </c>
      <c r="W27" s="8" t="n"/>
      <c r="X27" s="8" t="n"/>
      <c r="Y27" s="5" t="n"/>
    </row>
    <row r="28">
      <c r="A28" s="8" t="n"/>
      <c r="B28" s="8" t="n"/>
      <c r="C28" s="8" t="n"/>
      <c r="D28" s="8" t="n"/>
      <c r="E28" s="8" t="n"/>
      <c r="F28" s="8" t="n"/>
      <c r="G28" s="8" t="n"/>
      <c r="H28" s="5" t="n"/>
      <c r="I28" s="8" t="n"/>
      <c r="J28" s="8" t="n"/>
      <c r="K28" s="5" t="n"/>
      <c r="L28" s="10" t="n"/>
      <c r="M28" s="5" t="n"/>
      <c r="N28" s="8" t="n"/>
      <c r="O28" s="8">
        <f>IF($N28="","",HYPERLINK($N28,"Abrir ↗"))</f>
        <v/>
      </c>
      <c r="P28" s="8" t="n"/>
      <c r="Q28" s="8" t="n"/>
      <c r="R28" s="8" t="n"/>
      <c r="S28" s="8" t="n"/>
      <c r="T28" s="10" t="n"/>
      <c r="U28" s="10" t="n"/>
      <c r="V28" s="8">
        <f>IF($B28="","",IF($U28="","SEM DATA",IF($U28&lt;TODAY(),"EXPIRADO",IF($U28&lt;=TODAY()+7,"A VENCER","OK"))))</f>
        <v/>
      </c>
      <c r="W28" s="8" t="n"/>
      <c r="X28" s="8" t="n"/>
      <c r="Y28" s="5" t="n"/>
    </row>
    <row r="29">
      <c r="A29" s="8" t="n"/>
      <c r="B29" s="8" t="n"/>
      <c r="C29" s="8" t="n"/>
      <c r="D29" s="8" t="n"/>
      <c r="E29" s="8" t="n"/>
      <c r="F29" s="8" t="n"/>
      <c r="G29" s="8" t="n"/>
      <c r="H29" s="5" t="n"/>
      <c r="I29" s="8" t="n"/>
      <c r="J29" s="8" t="n"/>
      <c r="K29" s="5" t="n"/>
      <c r="L29" s="10" t="n"/>
      <c r="M29" s="5" t="n"/>
      <c r="N29" s="8" t="n"/>
      <c r="O29" s="8">
        <f>IF($N29="","",HYPERLINK($N29,"Abrir ↗"))</f>
        <v/>
      </c>
      <c r="P29" s="8" t="n"/>
      <c r="Q29" s="8" t="n"/>
      <c r="R29" s="8" t="n"/>
      <c r="S29" s="8" t="n"/>
      <c r="T29" s="10" t="n"/>
      <c r="U29" s="10" t="n"/>
      <c r="V29" s="8">
        <f>IF($B29="","",IF($U29="","SEM DATA",IF($U29&lt;TODAY(),"EXPIRADO",IF($U29&lt;=TODAY()+7,"A VENCER","OK"))))</f>
        <v/>
      </c>
      <c r="W29" s="8" t="n"/>
      <c r="X29" s="8" t="n"/>
      <c r="Y29" s="5" t="n"/>
    </row>
    <row r="30">
      <c r="A30" s="8" t="n"/>
      <c r="B30" s="8" t="n"/>
      <c r="C30" s="8" t="n"/>
      <c r="D30" s="8" t="n"/>
      <c r="E30" s="8" t="n"/>
      <c r="F30" s="8" t="n"/>
      <c r="G30" s="8" t="n"/>
      <c r="H30" s="5" t="n"/>
      <c r="I30" s="8" t="n"/>
      <c r="J30" s="8" t="n"/>
      <c r="K30" s="5" t="n"/>
      <c r="L30" s="10" t="n"/>
      <c r="M30" s="5" t="n"/>
      <c r="N30" s="8" t="n"/>
      <c r="O30" s="8">
        <f>IF($N30="","",HYPERLINK($N30,"Abrir ↗"))</f>
        <v/>
      </c>
      <c r="P30" s="8" t="n"/>
      <c r="Q30" s="8" t="n"/>
      <c r="R30" s="8" t="n"/>
      <c r="S30" s="8" t="n"/>
      <c r="T30" s="10" t="n"/>
      <c r="U30" s="10" t="n"/>
      <c r="V30" s="8">
        <f>IF($B30="","",IF($U30="","SEM DATA",IF($U30&lt;TODAY(),"EXPIRADO",IF($U30&lt;=TODAY()+7,"A VENCER","OK"))))</f>
        <v/>
      </c>
      <c r="W30" s="8" t="n"/>
      <c r="X30" s="8" t="n"/>
      <c r="Y30" s="5" t="n"/>
    </row>
    <row r="31">
      <c r="A31" s="8" t="n"/>
      <c r="B31" s="8" t="n"/>
      <c r="C31" s="8" t="n"/>
      <c r="D31" s="8" t="n"/>
      <c r="E31" s="8" t="n"/>
      <c r="F31" s="8" t="n"/>
      <c r="G31" s="8" t="n"/>
      <c r="H31" s="5" t="n"/>
      <c r="I31" s="8" t="n"/>
      <c r="J31" s="8" t="n"/>
      <c r="K31" s="5" t="n"/>
      <c r="L31" s="10" t="n"/>
      <c r="M31" s="5" t="n"/>
      <c r="N31" s="8" t="n"/>
      <c r="O31" s="8">
        <f>IF($N31="","",HYPERLINK($N31,"Abrir ↗"))</f>
        <v/>
      </c>
      <c r="P31" s="8" t="n"/>
      <c r="Q31" s="8" t="n"/>
      <c r="R31" s="8" t="n"/>
      <c r="S31" s="8" t="n"/>
      <c r="T31" s="10" t="n"/>
      <c r="U31" s="10" t="n"/>
      <c r="V31" s="8">
        <f>IF($B31="","",IF($U31="","SEM DATA",IF($U31&lt;TODAY(),"EXPIRADO",IF($U31&lt;=TODAY()+7,"A VENCER","OK"))))</f>
        <v/>
      </c>
      <c r="W31" s="8" t="n"/>
      <c r="X31" s="8" t="n"/>
      <c r="Y31" s="5" t="n"/>
    </row>
    <row r="32">
      <c r="A32" s="8" t="n"/>
      <c r="B32" s="8" t="n"/>
      <c r="C32" s="8" t="n"/>
      <c r="D32" s="8" t="n"/>
      <c r="E32" s="8" t="n"/>
      <c r="F32" s="8" t="n"/>
      <c r="G32" s="8" t="n"/>
      <c r="H32" s="5" t="n"/>
      <c r="I32" s="8" t="n"/>
      <c r="J32" s="8" t="n"/>
      <c r="K32" s="5" t="n"/>
      <c r="L32" s="10" t="n"/>
      <c r="M32" s="5" t="n"/>
      <c r="N32" s="8" t="n"/>
      <c r="O32" s="8">
        <f>IF($N32="","",HYPERLINK($N32,"Abrir ↗"))</f>
        <v/>
      </c>
      <c r="P32" s="8" t="n"/>
      <c r="Q32" s="8" t="n"/>
      <c r="R32" s="8" t="n"/>
      <c r="S32" s="8" t="n"/>
      <c r="T32" s="10" t="n"/>
      <c r="U32" s="10" t="n"/>
      <c r="V32" s="8">
        <f>IF($B32="","",IF($U32="","SEM DATA",IF($U32&lt;TODAY(),"EXPIRADO",IF($U32&lt;=TODAY()+7,"A VENCER","OK"))))</f>
        <v/>
      </c>
      <c r="W32" s="8" t="n"/>
      <c r="X32" s="8" t="n"/>
      <c r="Y32" s="5" t="n"/>
    </row>
    <row r="33">
      <c r="A33" s="8" t="n"/>
      <c r="B33" s="8" t="n"/>
      <c r="C33" s="8" t="n"/>
      <c r="D33" s="8" t="n"/>
      <c r="E33" s="8" t="n"/>
      <c r="F33" s="8" t="n"/>
      <c r="G33" s="8" t="n"/>
      <c r="H33" s="5" t="n"/>
      <c r="I33" s="8" t="n"/>
      <c r="J33" s="8" t="n"/>
      <c r="K33" s="5" t="n"/>
      <c r="L33" s="10" t="n"/>
      <c r="M33" s="5" t="n"/>
      <c r="N33" s="8" t="n"/>
      <c r="O33" s="8">
        <f>IF($N33="","",HYPERLINK($N33,"Abrir ↗"))</f>
        <v/>
      </c>
      <c r="P33" s="8" t="n"/>
      <c r="Q33" s="8" t="n"/>
      <c r="R33" s="8" t="n"/>
      <c r="S33" s="8" t="n"/>
      <c r="T33" s="10" t="n"/>
      <c r="U33" s="10" t="n"/>
      <c r="V33" s="8">
        <f>IF($B33="","",IF($U33="","SEM DATA",IF($U33&lt;TODAY(),"EXPIRADO",IF($U33&lt;=TODAY()+7,"A VENCER","OK"))))</f>
        <v/>
      </c>
      <c r="W33" s="8" t="n"/>
      <c r="X33" s="8" t="n"/>
      <c r="Y33" s="5" t="n"/>
    </row>
    <row r="34">
      <c r="A34" s="8" t="n"/>
      <c r="B34" s="8" t="n"/>
      <c r="C34" s="8" t="n"/>
      <c r="D34" s="8" t="n"/>
      <c r="E34" s="8" t="n"/>
      <c r="F34" s="8" t="n"/>
      <c r="G34" s="8" t="n"/>
      <c r="H34" s="5" t="n"/>
      <c r="I34" s="8" t="n"/>
      <c r="J34" s="8" t="n"/>
      <c r="K34" s="5" t="n"/>
      <c r="L34" s="10" t="n"/>
      <c r="M34" s="5" t="n"/>
      <c r="N34" s="8" t="n"/>
      <c r="O34" s="8">
        <f>IF($N34="","",HYPERLINK($N34,"Abrir ↗"))</f>
        <v/>
      </c>
      <c r="P34" s="8" t="n"/>
      <c r="Q34" s="8" t="n"/>
      <c r="R34" s="8" t="n"/>
      <c r="S34" s="8" t="n"/>
      <c r="T34" s="10" t="n"/>
      <c r="U34" s="10" t="n"/>
      <c r="V34" s="8">
        <f>IF($B34="","",IF($U34="","SEM DATA",IF($U34&lt;TODAY(),"EXPIRADO",IF($U34&lt;=TODAY()+7,"A VENCER","OK"))))</f>
        <v/>
      </c>
      <c r="W34" s="8" t="n"/>
      <c r="X34" s="8" t="n"/>
      <c r="Y34" s="5" t="n"/>
    </row>
    <row r="35">
      <c r="A35" s="8" t="n"/>
      <c r="B35" s="8" t="n"/>
      <c r="C35" s="8" t="n"/>
      <c r="D35" s="8" t="n"/>
      <c r="E35" s="8" t="n"/>
      <c r="F35" s="8" t="n"/>
      <c r="G35" s="8" t="n"/>
      <c r="H35" s="5" t="n"/>
      <c r="I35" s="8" t="n"/>
      <c r="J35" s="8" t="n"/>
      <c r="K35" s="5" t="n"/>
      <c r="L35" s="10" t="n"/>
      <c r="M35" s="5" t="n"/>
      <c r="N35" s="8" t="n"/>
      <c r="O35" s="8">
        <f>IF($N35="","",HYPERLINK($N35,"Abrir ↗"))</f>
        <v/>
      </c>
      <c r="P35" s="8" t="n"/>
      <c r="Q35" s="8" t="n"/>
      <c r="R35" s="8" t="n"/>
      <c r="S35" s="8" t="n"/>
      <c r="T35" s="10" t="n"/>
      <c r="U35" s="10" t="n"/>
      <c r="V35" s="8">
        <f>IF($B35="","",IF($U35="","SEM DATA",IF($U35&lt;TODAY(),"EXPIRADO",IF($U35&lt;=TODAY()+7,"A VENCER","OK"))))</f>
        <v/>
      </c>
      <c r="W35" s="8" t="n"/>
      <c r="X35" s="8" t="n"/>
      <c r="Y35" s="5" t="n"/>
    </row>
    <row r="36">
      <c r="A36" s="8" t="n"/>
      <c r="B36" s="8" t="n"/>
      <c r="C36" s="8" t="n"/>
      <c r="D36" s="8" t="n"/>
      <c r="E36" s="8" t="n"/>
      <c r="F36" s="8" t="n"/>
      <c r="G36" s="8" t="n"/>
      <c r="H36" s="5" t="n"/>
      <c r="I36" s="8" t="n"/>
      <c r="J36" s="8" t="n"/>
      <c r="K36" s="5" t="n"/>
      <c r="L36" s="10" t="n"/>
      <c r="M36" s="5" t="n"/>
      <c r="N36" s="8" t="n"/>
      <c r="O36" s="8">
        <f>IF($N36="","",HYPERLINK($N36,"Abrir ↗"))</f>
        <v/>
      </c>
      <c r="P36" s="8" t="n"/>
      <c r="Q36" s="8" t="n"/>
      <c r="R36" s="8" t="n"/>
      <c r="S36" s="8" t="n"/>
      <c r="T36" s="10" t="n"/>
      <c r="U36" s="10" t="n"/>
      <c r="V36" s="8">
        <f>IF($B36="","",IF($U36="","SEM DATA",IF($U36&lt;TODAY(),"EXPIRADO",IF($U36&lt;=TODAY()+7,"A VENCER","OK"))))</f>
        <v/>
      </c>
      <c r="W36" s="8" t="n"/>
      <c r="X36" s="8" t="n"/>
      <c r="Y36" s="5" t="n"/>
    </row>
    <row r="37">
      <c r="A37" s="8" t="n"/>
      <c r="B37" s="8" t="n"/>
      <c r="C37" s="8" t="n"/>
      <c r="D37" s="8" t="n"/>
      <c r="E37" s="8" t="n"/>
      <c r="F37" s="8" t="n"/>
      <c r="G37" s="8" t="n"/>
      <c r="H37" s="5" t="n"/>
      <c r="I37" s="8" t="n"/>
      <c r="J37" s="8" t="n"/>
      <c r="K37" s="5" t="n"/>
      <c r="L37" s="10" t="n"/>
      <c r="M37" s="5" t="n"/>
      <c r="N37" s="8" t="n"/>
      <c r="O37" s="8">
        <f>IF($N37="","",HYPERLINK($N37,"Abrir ↗"))</f>
        <v/>
      </c>
      <c r="P37" s="8" t="n"/>
      <c r="Q37" s="8" t="n"/>
      <c r="R37" s="8" t="n"/>
      <c r="S37" s="8" t="n"/>
      <c r="T37" s="10" t="n"/>
      <c r="U37" s="10" t="n"/>
      <c r="V37" s="8">
        <f>IF($B37="","",IF($U37="","SEM DATA",IF($U37&lt;TODAY(),"EXPIRADO",IF($U37&lt;=TODAY()+7,"A VENCER","OK"))))</f>
        <v/>
      </c>
      <c r="W37" s="8" t="n"/>
      <c r="X37" s="8" t="n"/>
      <c r="Y37" s="5" t="n"/>
    </row>
    <row r="38">
      <c r="A38" s="8" t="n"/>
      <c r="B38" s="8" t="n"/>
      <c r="C38" s="8" t="n"/>
      <c r="D38" s="8" t="n"/>
      <c r="E38" s="8" t="n"/>
      <c r="F38" s="8" t="n"/>
      <c r="G38" s="8" t="n"/>
      <c r="H38" s="5" t="n"/>
      <c r="I38" s="8" t="n"/>
      <c r="J38" s="8" t="n"/>
      <c r="K38" s="5" t="n"/>
      <c r="L38" s="10" t="n"/>
      <c r="M38" s="5" t="n"/>
      <c r="N38" s="8" t="n"/>
      <c r="O38" s="8">
        <f>IF($N38="","",HYPERLINK($N38,"Abrir ↗"))</f>
        <v/>
      </c>
      <c r="P38" s="8" t="n"/>
      <c r="Q38" s="8" t="n"/>
      <c r="R38" s="8" t="n"/>
      <c r="S38" s="8" t="n"/>
      <c r="T38" s="10" t="n"/>
      <c r="U38" s="10" t="n"/>
      <c r="V38" s="8">
        <f>IF($B38="","",IF($U38="","SEM DATA",IF($U38&lt;TODAY(),"EXPIRADO",IF($U38&lt;=TODAY()+7,"A VENCER","OK"))))</f>
        <v/>
      </c>
      <c r="W38" s="8" t="n"/>
      <c r="X38" s="8" t="n"/>
      <c r="Y38" s="5" t="n"/>
    </row>
    <row r="39">
      <c r="A39" s="8" t="n"/>
      <c r="B39" s="8" t="n"/>
      <c r="C39" s="8" t="n"/>
      <c r="D39" s="8" t="n"/>
      <c r="E39" s="8" t="n"/>
      <c r="F39" s="8" t="n"/>
      <c r="G39" s="8" t="n"/>
      <c r="H39" s="5" t="n"/>
      <c r="I39" s="8" t="n"/>
      <c r="J39" s="8" t="n"/>
      <c r="K39" s="5" t="n"/>
      <c r="L39" s="10" t="n"/>
      <c r="M39" s="5" t="n"/>
      <c r="N39" s="8" t="n"/>
      <c r="O39" s="8">
        <f>IF($N39="","",HYPERLINK($N39,"Abrir ↗"))</f>
        <v/>
      </c>
      <c r="P39" s="8" t="n"/>
      <c r="Q39" s="8" t="n"/>
      <c r="R39" s="8" t="n"/>
      <c r="S39" s="8" t="n"/>
      <c r="T39" s="10" t="n"/>
      <c r="U39" s="10" t="n"/>
      <c r="V39" s="8">
        <f>IF($B39="","",IF($U39="","SEM DATA",IF($U39&lt;TODAY(),"EXPIRADO",IF($U39&lt;=TODAY()+7,"A VENCER","OK"))))</f>
        <v/>
      </c>
      <c r="W39" s="8" t="n"/>
      <c r="X39" s="8" t="n"/>
      <c r="Y39" s="5" t="n"/>
    </row>
    <row r="40">
      <c r="A40" s="8" t="n"/>
      <c r="B40" s="8" t="n"/>
      <c r="C40" s="8" t="n"/>
      <c r="D40" s="8" t="n"/>
      <c r="E40" s="8" t="n"/>
      <c r="F40" s="8" t="n"/>
      <c r="G40" s="8" t="n"/>
      <c r="H40" s="5" t="n"/>
      <c r="I40" s="8" t="n"/>
      <c r="J40" s="8" t="n"/>
      <c r="K40" s="5" t="n"/>
      <c r="L40" s="10" t="n"/>
      <c r="M40" s="5" t="n"/>
      <c r="N40" s="8" t="n"/>
      <c r="O40" s="8">
        <f>IF($N40="","",HYPERLINK($N40,"Abrir ↗"))</f>
        <v/>
      </c>
      <c r="P40" s="8" t="n"/>
      <c r="Q40" s="8" t="n"/>
      <c r="R40" s="8" t="n"/>
      <c r="S40" s="8" t="n"/>
      <c r="T40" s="10" t="n"/>
      <c r="U40" s="10" t="n"/>
      <c r="V40" s="8">
        <f>IF($B40="","",IF($U40="","SEM DATA",IF($U40&lt;TODAY(),"EXPIRADO",IF($U40&lt;=TODAY()+7,"A VENCER","OK"))))</f>
        <v/>
      </c>
      <c r="W40" s="8" t="n"/>
      <c r="X40" s="8" t="n"/>
      <c r="Y40" s="5" t="n"/>
    </row>
    <row r="41">
      <c r="A41" s="8" t="n"/>
      <c r="B41" s="8" t="n"/>
      <c r="C41" s="8" t="n"/>
      <c r="D41" s="8" t="n"/>
      <c r="E41" s="8" t="n"/>
      <c r="F41" s="8" t="n"/>
      <c r="G41" s="8" t="n"/>
      <c r="H41" s="5" t="n"/>
      <c r="I41" s="8" t="n"/>
      <c r="J41" s="8" t="n"/>
      <c r="K41" s="5" t="n"/>
      <c r="L41" s="10" t="n"/>
      <c r="M41" s="5" t="n"/>
      <c r="N41" s="8" t="n"/>
      <c r="O41" s="8">
        <f>IF($N41="","",HYPERLINK($N41,"Abrir ↗"))</f>
        <v/>
      </c>
      <c r="P41" s="8" t="n"/>
      <c r="Q41" s="8" t="n"/>
      <c r="R41" s="8" t="n"/>
      <c r="S41" s="8" t="n"/>
      <c r="T41" s="10" t="n"/>
      <c r="U41" s="10" t="n"/>
      <c r="V41" s="8">
        <f>IF($B41="","",IF($U41="","SEM DATA",IF($U41&lt;TODAY(),"EXPIRADO",IF($U41&lt;=TODAY()+7,"A VENCER","OK"))))</f>
        <v/>
      </c>
      <c r="W41" s="8" t="n"/>
      <c r="X41" s="8" t="n"/>
      <c r="Y41" s="5" t="n"/>
    </row>
    <row r="42">
      <c r="A42" s="8" t="n"/>
      <c r="B42" s="8" t="n"/>
      <c r="C42" s="8" t="n"/>
      <c r="D42" s="8" t="n"/>
      <c r="E42" s="8" t="n"/>
      <c r="F42" s="8" t="n"/>
      <c r="G42" s="8" t="n"/>
      <c r="H42" s="5" t="n"/>
      <c r="I42" s="8" t="n"/>
      <c r="J42" s="8" t="n"/>
      <c r="K42" s="5" t="n"/>
      <c r="L42" s="10" t="n"/>
      <c r="M42" s="5" t="n"/>
      <c r="N42" s="8" t="n"/>
      <c r="O42" s="8">
        <f>IF($N42="","",HYPERLINK($N42,"Abrir ↗"))</f>
        <v/>
      </c>
      <c r="P42" s="8" t="n"/>
      <c r="Q42" s="8" t="n"/>
      <c r="R42" s="8" t="n"/>
      <c r="S42" s="8" t="n"/>
      <c r="T42" s="10" t="n"/>
      <c r="U42" s="10" t="n"/>
      <c r="V42" s="8">
        <f>IF($B42="","",IF($U42="","SEM DATA",IF($U42&lt;TODAY(),"EXPIRADO",IF($U42&lt;=TODAY()+7,"A VENCER","OK"))))</f>
        <v/>
      </c>
      <c r="W42" s="8" t="n"/>
      <c r="X42" s="8" t="n"/>
      <c r="Y42" s="5" t="n"/>
    </row>
    <row r="43">
      <c r="A43" s="8" t="n"/>
      <c r="B43" s="8" t="n"/>
      <c r="C43" s="8" t="n"/>
      <c r="D43" s="8" t="n"/>
      <c r="E43" s="8" t="n"/>
      <c r="F43" s="8" t="n"/>
      <c r="G43" s="8" t="n"/>
      <c r="H43" s="5" t="n"/>
      <c r="I43" s="8" t="n"/>
      <c r="J43" s="8" t="n"/>
      <c r="K43" s="5" t="n"/>
      <c r="L43" s="10" t="n"/>
      <c r="M43" s="5" t="n"/>
      <c r="N43" s="8" t="n"/>
      <c r="O43" s="8">
        <f>IF($N43="","",HYPERLINK($N43,"Abrir ↗"))</f>
        <v/>
      </c>
      <c r="P43" s="8" t="n"/>
      <c r="Q43" s="8" t="n"/>
      <c r="R43" s="8" t="n"/>
      <c r="S43" s="8" t="n"/>
      <c r="T43" s="10" t="n"/>
      <c r="U43" s="10" t="n"/>
      <c r="V43" s="8">
        <f>IF($B43="","",IF($U43="","SEM DATA",IF($U43&lt;TODAY(),"EXPIRADO",IF($U43&lt;=TODAY()+7,"A VENCER","OK"))))</f>
        <v/>
      </c>
      <c r="W43" s="8" t="n"/>
      <c r="X43" s="8" t="n"/>
      <c r="Y43" s="5" t="n"/>
    </row>
    <row r="44">
      <c r="A44" s="8" t="n"/>
      <c r="B44" s="8" t="n"/>
      <c r="C44" s="8" t="n"/>
      <c r="D44" s="8" t="n"/>
      <c r="E44" s="8" t="n"/>
      <c r="F44" s="8" t="n"/>
      <c r="G44" s="8" t="n"/>
      <c r="H44" s="5" t="n"/>
      <c r="I44" s="8" t="n"/>
      <c r="J44" s="8" t="n"/>
      <c r="K44" s="5" t="n"/>
      <c r="L44" s="10" t="n"/>
      <c r="M44" s="5" t="n"/>
      <c r="N44" s="8" t="n"/>
      <c r="O44" s="8">
        <f>IF($N44="","",HYPERLINK($N44,"Abrir ↗"))</f>
        <v/>
      </c>
      <c r="P44" s="8" t="n"/>
      <c r="Q44" s="8" t="n"/>
      <c r="R44" s="8" t="n"/>
      <c r="S44" s="8" t="n"/>
      <c r="T44" s="10" t="n"/>
      <c r="U44" s="10" t="n"/>
      <c r="V44" s="8">
        <f>IF($B44="","",IF($U44="","SEM DATA",IF($U44&lt;TODAY(),"EXPIRADO",IF($U44&lt;=TODAY()+7,"A VENCER","OK"))))</f>
        <v/>
      </c>
      <c r="W44" s="8" t="n"/>
      <c r="X44" s="8" t="n"/>
      <c r="Y44" s="5" t="n"/>
    </row>
    <row r="45">
      <c r="A45" s="8" t="n"/>
      <c r="B45" s="8" t="n"/>
      <c r="C45" s="8" t="n"/>
      <c r="D45" s="8" t="n"/>
      <c r="E45" s="8" t="n"/>
      <c r="F45" s="8" t="n"/>
      <c r="G45" s="8" t="n"/>
      <c r="H45" s="5" t="n"/>
      <c r="I45" s="8" t="n"/>
      <c r="J45" s="8" t="n"/>
      <c r="K45" s="5" t="n"/>
      <c r="L45" s="10" t="n"/>
      <c r="M45" s="5" t="n"/>
      <c r="N45" s="8" t="n"/>
      <c r="O45" s="8">
        <f>IF($N45="","",HYPERLINK($N45,"Abrir ↗"))</f>
        <v/>
      </c>
      <c r="P45" s="8" t="n"/>
      <c r="Q45" s="8" t="n"/>
      <c r="R45" s="8" t="n"/>
      <c r="S45" s="8" t="n"/>
      <c r="T45" s="10" t="n"/>
      <c r="U45" s="10" t="n"/>
      <c r="V45" s="8">
        <f>IF($B45="","",IF($U45="","SEM DATA",IF($U45&lt;TODAY(),"EXPIRADO",IF($U45&lt;=TODAY()+7,"A VENCER","OK"))))</f>
        <v/>
      </c>
      <c r="W45" s="8" t="n"/>
      <c r="X45" s="8" t="n"/>
      <c r="Y45" s="5" t="n"/>
    </row>
    <row r="46">
      <c r="A46" s="8" t="n"/>
      <c r="B46" s="8" t="n"/>
      <c r="C46" s="8" t="n"/>
      <c r="D46" s="8" t="n"/>
      <c r="E46" s="8" t="n"/>
      <c r="F46" s="8" t="n"/>
      <c r="G46" s="8" t="n"/>
      <c r="H46" s="5" t="n"/>
      <c r="I46" s="8" t="n"/>
      <c r="J46" s="8" t="n"/>
      <c r="K46" s="5" t="n"/>
      <c r="L46" s="10" t="n"/>
      <c r="M46" s="5" t="n"/>
      <c r="N46" s="8" t="n"/>
      <c r="O46" s="8">
        <f>IF($N46="","",HYPERLINK($N46,"Abrir ↗"))</f>
        <v/>
      </c>
      <c r="P46" s="8" t="n"/>
      <c r="Q46" s="8" t="n"/>
      <c r="R46" s="8" t="n"/>
      <c r="S46" s="8" t="n"/>
      <c r="T46" s="10" t="n"/>
      <c r="U46" s="10" t="n"/>
      <c r="V46" s="8">
        <f>IF($B46="","",IF($U46="","SEM DATA",IF($U46&lt;TODAY(),"EXPIRADO",IF($U46&lt;=TODAY()+7,"A VENCER","OK"))))</f>
        <v/>
      </c>
      <c r="W46" s="8" t="n"/>
      <c r="X46" s="8" t="n"/>
      <c r="Y46" s="5" t="n"/>
    </row>
    <row r="47">
      <c r="A47" s="8" t="n"/>
      <c r="B47" s="8" t="n"/>
      <c r="C47" s="8" t="n"/>
      <c r="D47" s="8" t="n"/>
      <c r="E47" s="8" t="n"/>
      <c r="F47" s="8" t="n"/>
      <c r="G47" s="8" t="n"/>
      <c r="H47" s="5" t="n"/>
      <c r="I47" s="8" t="n"/>
      <c r="J47" s="8" t="n"/>
      <c r="K47" s="5" t="n"/>
      <c r="L47" s="10" t="n"/>
      <c r="M47" s="5" t="n"/>
      <c r="N47" s="8" t="n"/>
      <c r="O47" s="8">
        <f>IF($N47="","",HYPERLINK($N47,"Abrir ↗"))</f>
        <v/>
      </c>
      <c r="P47" s="8" t="n"/>
      <c r="Q47" s="8" t="n"/>
      <c r="R47" s="8" t="n"/>
      <c r="S47" s="8" t="n"/>
      <c r="T47" s="10" t="n"/>
      <c r="U47" s="10" t="n"/>
      <c r="V47" s="8">
        <f>IF($B47="","",IF($U47="","SEM DATA",IF($U47&lt;TODAY(),"EXPIRADO",IF($U47&lt;=TODAY()+7,"A VENCER","OK"))))</f>
        <v/>
      </c>
      <c r="W47" s="8" t="n"/>
      <c r="X47" s="8" t="n"/>
      <c r="Y47" s="5" t="n"/>
    </row>
    <row r="48">
      <c r="A48" s="8" t="n"/>
      <c r="B48" s="8" t="n"/>
      <c r="C48" s="8" t="n"/>
      <c r="D48" s="8" t="n"/>
      <c r="E48" s="8" t="n"/>
      <c r="F48" s="8" t="n"/>
      <c r="G48" s="8" t="n"/>
      <c r="H48" s="5" t="n"/>
      <c r="I48" s="8" t="n"/>
      <c r="J48" s="8" t="n"/>
      <c r="K48" s="5" t="n"/>
      <c r="L48" s="10" t="n"/>
      <c r="M48" s="5" t="n"/>
      <c r="N48" s="8" t="n"/>
      <c r="O48" s="8">
        <f>IF($N48="","",HYPERLINK($N48,"Abrir ↗"))</f>
        <v/>
      </c>
      <c r="P48" s="8" t="n"/>
      <c r="Q48" s="8" t="n"/>
      <c r="R48" s="8" t="n"/>
      <c r="S48" s="8" t="n"/>
      <c r="T48" s="10" t="n"/>
      <c r="U48" s="10" t="n"/>
      <c r="V48" s="8">
        <f>IF($B48="","",IF($U48="","SEM DATA",IF($U48&lt;TODAY(),"EXPIRADO",IF($U48&lt;=TODAY()+7,"A VENCER","OK"))))</f>
        <v/>
      </c>
      <c r="W48" s="8" t="n"/>
      <c r="X48" s="8" t="n"/>
      <c r="Y48" s="5" t="n"/>
    </row>
    <row r="49">
      <c r="A49" s="8" t="n"/>
      <c r="B49" s="8" t="n"/>
      <c r="C49" s="8" t="n"/>
      <c r="D49" s="8" t="n"/>
      <c r="E49" s="8" t="n"/>
      <c r="F49" s="8" t="n"/>
      <c r="G49" s="8" t="n"/>
      <c r="H49" s="5" t="n"/>
      <c r="I49" s="8" t="n"/>
      <c r="J49" s="8" t="n"/>
      <c r="K49" s="5" t="n"/>
      <c r="L49" s="10" t="n"/>
      <c r="M49" s="5" t="n"/>
      <c r="N49" s="8" t="n"/>
      <c r="O49" s="8">
        <f>IF($N49="","",HYPERLINK($N49,"Abrir ↗"))</f>
        <v/>
      </c>
      <c r="P49" s="8" t="n"/>
      <c r="Q49" s="8" t="n"/>
      <c r="R49" s="8" t="n"/>
      <c r="S49" s="8" t="n"/>
      <c r="T49" s="10" t="n"/>
      <c r="U49" s="10" t="n"/>
      <c r="V49" s="8">
        <f>IF($B49="","",IF($U49="","SEM DATA",IF($U49&lt;TODAY(),"EXPIRADO",IF($U49&lt;=TODAY()+7,"A VENCER","OK"))))</f>
        <v/>
      </c>
      <c r="W49" s="8" t="n"/>
      <c r="X49" s="8" t="n"/>
      <c r="Y49" s="5" t="n"/>
    </row>
    <row r="50">
      <c r="A50" s="8" t="n"/>
      <c r="B50" s="8" t="n"/>
      <c r="C50" s="8" t="n"/>
      <c r="D50" s="8" t="n"/>
      <c r="E50" s="8" t="n"/>
      <c r="F50" s="8" t="n"/>
      <c r="G50" s="8" t="n"/>
      <c r="H50" s="5" t="n"/>
      <c r="I50" s="8" t="n"/>
      <c r="J50" s="8" t="n"/>
      <c r="K50" s="5" t="n"/>
      <c r="L50" s="10" t="n"/>
      <c r="M50" s="5" t="n"/>
      <c r="N50" s="8" t="n"/>
      <c r="O50" s="8">
        <f>IF($N50="","",HYPERLINK($N50,"Abrir ↗"))</f>
        <v/>
      </c>
      <c r="P50" s="8" t="n"/>
      <c r="Q50" s="8" t="n"/>
      <c r="R50" s="8" t="n"/>
      <c r="S50" s="8" t="n"/>
      <c r="T50" s="10" t="n"/>
      <c r="U50" s="10" t="n"/>
      <c r="V50" s="8">
        <f>IF($B50="","",IF($U50="","SEM DATA",IF($U50&lt;TODAY(),"EXPIRADO",IF($U50&lt;=TODAY()+7,"A VENCER","OK"))))</f>
        <v/>
      </c>
      <c r="W50" s="8" t="n"/>
      <c r="X50" s="8" t="n"/>
      <c r="Y50" s="5" t="n"/>
    </row>
    <row r="51">
      <c r="A51" s="8" t="n"/>
      <c r="B51" s="8" t="n"/>
      <c r="C51" s="8" t="n"/>
      <c r="D51" s="8" t="n"/>
      <c r="E51" s="8" t="n"/>
      <c r="F51" s="8" t="n"/>
      <c r="G51" s="8" t="n"/>
      <c r="H51" s="5" t="n"/>
      <c r="I51" s="8" t="n"/>
      <c r="J51" s="8" t="n"/>
      <c r="K51" s="5" t="n"/>
      <c r="L51" s="10" t="n"/>
      <c r="M51" s="5" t="n"/>
      <c r="N51" s="8" t="n"/>
      <c r="O51" s="8">
        <f>IF($N51="","",HYPERLINK($N51,"Abrir ↗"))</f>
        <v/>
      </c>
      <c r="P51" s="8" t="n"/>
      <c r="Q51" s="8" t="n"/>
      <c r="R51" s="8" t="n"/>
      <c r="S51" s="8" t="n"/>
      <c r="T51" s="10" t="n"/>
      <c r="U51" s="10" t="n"/>
      <c r="V51" s="8">
        <f>IF($B51="","",IF($U51="","SEM DATA",IF($U51&lt;TODAY(),"EXPIRADO",IF($U51&lt;=TODAY()+7,"A VENCER","OK"))))</f>
        <v/>
      </c>
      <c r="W51" s="8" t="n"/>
      <c r="X51" s="8" t="n"/>
      <c r="Y51" s="5" t="n"/>
    </row>
    <row r="52">
      <c r="A52" s="8" t="n"/>
      <c r="B52" s="8" t="n"/>
      <c r="C52" s="8" t="n"/>
      <c r="D52" s="8" t="n"/>
      <c r="E52" s="8" t="n"/>
      <c r="F52" s="8" t="n"/>
      <c r="G52" s="8" t="n"/>
      <c r="H52" s="5" t="n"/>
      <c r="I52" s="8" t="n"/>
      <c r="J52" s="8" t="n"/>
      <c r="K52" s="5" t="n"/>
      <c r="L52" s="10" t="n"/>
      <c r="M52" s="5" t="n"/>
      <c r="N52" s="8" t="n"/>
      <c r="O52" s="8">
        <f>IF($N52="","",HYPERLINK($N52,"Abrir ↗"))</f>
        <v/>
      </c>
      <c r="P52" s="8" t="n"/>
      <c r="Q52" s="8" t="n"/>
      <c r="R52" s="8" t="n"/>
      <c r="S52" s="8" t="n"/>
      <c r="T52" s="10" t="n"/>
      <c r="U52" s="10" t="n"/>
      <c r="V52" s="8">
        <f>IF($B52="","",IF($U52="","SEM DATA",IF($U52&lt;TODAY(),"EXPIRADO",IF($U52&lt;=TODAY()+7,"A VENCER","OK"))))</f>
        <v/>
      </c>
      <c r="W52" s="8" t="n"/>
      <c r="X52" s="8" t="n"/>
      <c r="Y52" s="5" t="n"/>
    </row>
    <row r="53">
      <c r="A53" s="8" t="n"/>
      <c r="B53" s="8" t="n"/>
      <c r="C53" s="8" t="n"/>
      <c r="D53" s="8" t="n"/>
      <c r="E53" s="8" t="n"/>
      <c r="F53" s="8" t="n"/>
      <c r="G53" s="8" t="n"/>
      <c r="H53" s="5" t="n"/>
      <c r="I53" s="8" t="n"/>
      <c r="J53" s="8" t="n"/>
      <c r="K53" s="5" t="n"/>
      <c r="L53" s="10" t="n"/>
      <c r="M53" s="5" t="n"/>
      <c r="N53" s="8" t="n"/>
      <c r="O53" s="8">
        <f>IF($N53="","",HYPERLINK($N53,"Abrir ↗"))</f>
        <v/>
      </c>
      <c r="P53" s="8" t="n"/>
      <c r="Q53" s="8" t="n"/>
      <c r="R53" s="8" t="n"/>
      <c r="S53" s="8" t="n"/>
      <c r="T53" s="10" t="n"/>
      <c r="U53" s="10" t="n"/>
      <c r="V53" s="8">
        <f>IF($B53="","",IF($U53="","SEM DATA",IF($U53&lt;TODAY(),"EXPIRADO",IF($U53&lt;=TODAY()+7,"A VENCER","OK"))))</f>
        <v/>
      </c>
      <c r="W53" s="8" t="n"/>
      <c r="X53" s="8" t="n"/>
      <c r="Y53" s="5" t="n"/>
    </row>
    <row r="54">
      <c r="A54" s="8" t="n"/>
      <c r="B54" s="8" t="n"/>
      <c r="C54" s="8" t="n"/>
      <c r="D54" s="8" t="n"/>
      <c r="E54" s="8" t="n"/>
      <c r="F54" s="8" t="n"/>
      <c r="G54" s="8" t="n"/>
      <c r="H54" s="5" t="n"/>
      <c r="I54" s="8" t="n"/>
      <c r="J54" s="8" t="n"/>
      <c r="K54" s="5" t="n"/>
      <c r="L54" s="10" t="n"/>
      <c r="M54" s="5" t="n"/>
      <c r="N54" s="8" t="n"/>
      <c r="O54" s="8">
        <f>IF($N54="","",HYPERLINK($N54,"Abrir ↗"))</f>
        <v/>
      </c>
      <c r="P54" s="8" t="n"/>
      <c r="Q54" s="8" t="n"/>
      <c r="R54" s="8" t="n"/>
      <c r="S54" s="8" t="n"/>
      <c r="T54" s="10" t="n"/>
      <c r="U54" s="10" t="n"/>
      <c r="V54" s="8">
        <f>IF($B54="","",IF($U54="","SEM DATA",IF($U54&lt;TODAY(),"EXPIRADO",IF($U54&lt;=TODAY()+7,"A VENCER","OK"))))</f>
        <v/>
      </c>
      <c r="W54" s="8" t="n"/>
      <c r="X54" s="8" t="n"/>
      <c r="Y54" s="5" t="n"/>
    </row>
    <row r="55">
      <c r="A55" s="8" t="n"/>
      <c r="B55" s="8" t="n"/>
      <c r="C55" s="8" t="n"/>
      <c r="D55" s="8" t="n"/>
      <c r="E55" s="8" t="n"/>
      <c r="F55" s="8" t="n"/>
      <c r="G55" s="8" t="n"/>
      <c r="H55" s="5" t="n"/>
      <c r="I55" s="8" t="n"/>
      <c r="J55" s="8" t="n"/>
      <c r="K55" s="5" t="n"/>
      <c r="L55" s="10" t="n"/>
      <c r="M55" s="5" t="n"/>
      <c r="N55" s="8" t="n"/>
      <c r="O55" s="8">
        <f>IF($N55="","",HYPERLINK($N55,"Abrir ↗"))</f>
        <v/>
      </c>
      <c r="P55" s="8" t="n"/>
      <c r="Q55" s="8" t="n"/>
      <c r="R55" s="8" t="n"/>
      <c r="S55" s="8" t="n"/>
      <c r="T55" s="10" t="n"/>
      <c r="U55" s="10" t="n"/>
      <c r="V55" s="8">
        <f>IF($B55="","",IF($U55="","SEM DATA",IF($U55&lt;TODAY(),"EXPIRADO",IF($U55&lt;=TODAY()+7,"A VENCER","OK"))))</f>
        <v/>
      </c>
      <c r="W55" s="8" t="n"/>
      <c r="X55" s="8" t="n"/>
      <c r="Y55" s="5" t="n"/>
    </row>
    <row r="56">
      <c r="A56" s="8" t="n"/>
      <c r="B56" s="8" t="n"/>
      <c r="C56" s="8" t="n"/>
      <c r="D56" s="8" t="n"/>
      <c r="E56" s="8" t="n"/>
      <c r="F56" s="8" t="n"/>
      <c r="G56" s="8" t="n"/>
      <c r="H56" s="5" t="n"/>
      <c r="I56" s="8" t="n"/>
      <c r="J56" s="8" t="n"/>
      <c r="K56" s="5" t="n"/>
      <c r="L56" s="10" t="n"/>
      <c r="M56" s="5" t="n"/>
      <c r="N56" s="8" t="n"/>
      <c r="O56" s="8">
        <f>IF($N56="","",HYPERLINK($N56,"Abrir ↗"))</f>
        <v/>
      </c>
      <c r="P56" s="8" t="n"/>
      <c r="Q56" s="8" t="n"/>
      <c r="R56" s="8" t="n"/>
      <c r="S56" s="8" t="n"/>
      <c r="T56" s="10" t="n"/>
      <c r="U56" s="10" t="n"/>
      <c r="V56" s="8">
        <f>IF($B56="","",IF($U56="","SEM DATA",IF($U56&lt;TODAY(),"EXPIRADO",IF($U56&lt;=TODAY()+7,"A VENCER","OK"))))</f>
        <v/>
      </c>
      <c r="W56" s="8" t="n"/>
      <c r="X56" s="8" t="n"/>
      <c r="Y56" s="5" t="n"/>
    </row>
    <row r="57">
      <c r="A57" s="8" t="n"/>
      <c r="B57" s="8" t="n"/>
      <c r="C57" s="8" t="n"/>
      <c r="D57" s="8" t="n"/>
      <c r="E57" s="8" t="n"/>
      <c r="F57" s="8" t="n"/>
      <c r="G57" s="8" t="n"/>
      <c r="H57" s="5" t="n"/>
      <c r="I57" s="8" t="n"/>
      <c r="J57" s="8" t="n"/>
      <c r="K57" s="5" t="n"/>
      <c r="L57" s="10" t="n"/>
      <c r="M57" s="5" t="n"/>
      <c r="N57" s="8" t="n"/>
      <c r="O57" s="8">
        <f>IF($N57="","",HYPERLINK($N57,"Abrir ↗"))</f>
        <v/>
      </c>
      <c r="P57" s="8" t="n"/>
      <c r="Q57" s="8" t="n"/>
      <c r="R57" s="8" t="n"/>
      <c r="S57" s="8" t="n"/>
      <c r="T57" s="10" t="n"/>
      <c r="U57" s="10" t="n"/>
      <c r="V57" s="8">
        <f>IF($B57="","",IF($U57="","SEM DATA",IF($U57&lt;TODAY(),"EXPIRADO",IF($U57&lt;=TODAY()+7,"A VENCER","OK"))))</f>
        <v/>
      </c>
      <c r="W57" s="8" t="n"/>
      <c r="X57" s="8" t="n"/>
      <c r="Y57" s="5" t="n"/>
    </row>
    <row r="58">
      <c r="A58" s="8" t="n"/>
      <c r="B58" s="8" t="n"/>
      <c r="C58" s="8" t="n"/>
      <c r="D58" s="8" t="n"/>
      <c r="E58" s="8" t="n"/>
      <c r="F58" s="8" t="n"/>
      <c r="G58" s="8" t="n"/>
      <c r="H58" s="5" t="n"/>
      <c r="I58" s="8" t="n"/>
      <c r="J58" s="8" t="n"/>
      <c r="K58" s="5" t="n"/>
      <c r="L58" s="10" t="n"/>
      <c r="M58" s="5" t="n"/>
      <c r="N58" s="8" t="n"/>
      <c r="O58" s="8">
        <f>IF($N58="","",HYPERLINK($N58,"Abrir ↗"))</f>
        <v/>
      </c>
      <c r="P58" s="8" t="n"/>
      <c r="Q58" s="8" t="n"/>
      <c r="R58" s="8" t="n"/>
      <c r="S58" s="8" t="n"/>
      <c r="T58" s="10" t="n"/>
      <c r="U58" s="10" t="n"/>
      <c r="V58" s="8">
        <f>IF($B58="","",IF($U58="","SEM DATA",IF($U58&lt;TODAY(),"EXPIRADO",IF($U58&lt;=TODAY()+7,"A VENCER","OK"))))</f>
        <v/>
      </c>
      <c r="W58" s="8" t="n"/>
      <c r="X58" s="8" t="n"/>
      <c r="Y58" s="5" t="n"/>
    </row>
    <row r="59">
      <c r="A59" s="8" t="n"/>
      <c r="B59" s="8" t="n"/>
      <c r="C59" s="8" t="n"/>
      <c r="D59" s="8" t="n"/>
      <c r="E59" s="8" t="n"/>
      <c r="F59" s="8" t="n"/>
      <c r="G59" s="8" t="n"/>
      <c r="H59" s="5" t="n"/>
      <c r="I59" s="8" t="n"/>
      <c r="J59" s="8" t="n"/>
      <c r="K59" s="5" t="n"/>
      <c r="L59" s="10" t="n"/>
      <c r="M59" s="5" t="n"/>
      <c r="N59" s="8" t="n"/>
      <c r="O59" s="8">
        <f>IF($N59="","",HYPERLINK($N59,"Abrir ↗"))</f>
        <v/>
      </c>
      <c r="P59" s="8" t="n"/>
      <c r="Q59" s="8" t="n"/>
      <c r="R59" s="8" t="n"/>
      <c r="S59" s="8" t="n"/>
      <c r="T59" s="10" t="n"/>
      <c r="U59" s="10" t="n"/>
      <c r="V59" s="8">
        <f>IF($B59="","",IF($U59="","SEM DATA",IF($U59&lt;TODAY(),"EXPIRADO",IF($U59&lt;=TODAY()+7,"A VENCER","OK"))))</f>
        <v/>
      </c>
      <c r="W59" s="8" t="n"/>
      <c r="X59" s="8" t="n"/>
      <c r="Y59" s="5" t="n"/>
    </row>
    <row r="60">
      <c r="A60" s="8" t="n"/>
      <c r="B60" s="8" t="n"/>
      <c r="C60" s="8" t="n"/>
      <c r="D60" s="8" t="n"/>
      <c r="E60" s="8" t="n"/>
      <c r="F60" s="8" t="n"/>
      <c r="G60" s="8" t="n"/>
      <c r="H60" s="5" t="n"/>
      <c r="I60" s="8" t="n"/>
      <c r="J60" s="8" t="n"/>
      <c r="K60" s="5" t="n"/>
      <c r="L60" s="10" t="n"/>
      <c r="M60" s="5" t="n"/>
      <c r="N60" s="8" t="n"/>
      <c r="O60" s="8">
        <f>IF($N60="","",HYPERLINK($N60,"Abrir ↗"))</f>
        <v/>
      </c>
      <c r="P60" s="8" t="n"/>
      <c r="Q60" s="8" t="n"/>
      <c r="R60" s="8" t="n"/>
      <c r="S60" s="8" t="n"/>
      <c r="T60" s="10" t="n"/>
      <c r="U60" s="10" t="n"/>
      <c r="V60" s="8">
        <f>IF($B60="","",IF($U60="","SEM DATA",IF($U60&lt;TODAY(),"EXPIRADO",IF($U60&lt;=TODAY()+7,"A VENCER","OK"))))</f>
        <v/>
      </c>
      <c r="W60" s="8" t="n"/>
      <c r="X60" s="8" t="n"/>
      <c r="Y60" s="5" t="n"/>
    </row>
    <row r="61">
      <c r="A61" s="8" t="n"/>
      <c r="B61" s="8" t="n"/>
      <c r="C61" s="8" t="n"/>
      <c r="D61" s="8" t="n"/>
      <c r="E61" s="8" t="n"/>
      <c r="F61" s="8" t="n"/>
      <c r="G61" s="8" t="n"/>
      <c r="H61" s="5" t="n"/>
      <c r="I61" s="8" t="n"/>
      <c r="J61" s="8" t="n"/>
      <c r="K61" s="5" t="n"/>
      <c r="L61" s="10" t="n"/>
      <c r="M61" s="5" t="n"/>
      <c r="N61" s="8" t="n"/>
      <c r="O61" s="8">
        <f>IF($N61="","",HYPERLINK($N61,"Abrir ↗"))</f>
        <v/>
      </c>
      <c r="P61" s="8" t="n"/>
      <c r="Q61" s="8" t="n"/>
      <c r="R61" s="8" t="n"/>
      <c r="S61" s="8" t="n"/>
      <c r="T61" s="10" t="n"/>
      <c r="U61" s="10" t="n"/>
      <c r="V61" s="8">
        <f>IF($B61="","",IF($U61="","SEM DATA",IF($U61&lt;TODAY(),"EXPIRADO",IF($U61&lt;=TODAY()+7,"A VENCER","OK"))))</f>
        <v/>
      </c>
      <c r="W61" s="8" t="n"/>
      <c r="X61" s="8" t="n"/>
      <c r="Y61" s="5" t="n"/>
    </row>
    <row r="62">
      <c r="A62" s="8" t="n"/>
      <c r="B62" s="8" t="n"/>
      <c r="C62" s="8" t="n"/>
      <c r="D62" s="8" t="n"/>
      <c r="E62" s="8" t="n"/>
      <c r="F62" s="8" t="n"/>
      <c r="G62" s="8" t="n"/>
      <c r="H62" s="5" t="n"/>
      <c r="I62" s="8" t="n"/>
      <c r="J62" s="8" t="n"/>
      <c r="K62" s="5" t="n"/>
      <c r="L62" s="10" t="n"/>
      <c r="M62" s="5" t="n"/>
      <c r="N62" s="8" t="n"/>
      <c r="O62" s="8">
        <f>IF($N62="","",HYPERLINK($N62,"Abrir ↗"))</f>
        <v/>
      </c>
      <c r="P62" s="8" t="n"/>
      <c r="Q62" s="8" t="n"/>
      <c r="R62" s="8" t="n"/>
      <c r="S62" s="8" t="n"/>
      <c r="T62" s="10" t="n"/>
      <c r="U62" s="10" t="n"/>
      <c r="V62" s="8">
        <f>IF($B62="","",IF($U62="","SEM DATA",IF($U62&lt;TODAY(),"EXPIRADO",IF($U62&lt;=TODAY()+7,"A VENCER","OK"))))</f>
        <v/>
      </c>
      <c r="W62" s="8" t="n"/>
      <c r="X62" s="8" t="n"/>
      <c r="Y62" s="5" t="n"/>
    </row>
    <row r="63">
      <c r="A63" s="8" t="n"/>
      <c r="B63" s="8" t="n"/>
      <c r="C63" s="8" t="n"/>
      <c r="D63" s="8" t="n"/>
      <c r="E63" s="8" t="n"/>
      <c r="F63" s="8" t="n"/>
      <c r="G63" s="8" t="n"/>
      <c r="H63" s="5" t="n"/>
      <c r="I63" s="8" t="n"/>
      <c r="J63" s="8" t="n"/>
      <c r="K63" s="5" t="n"/>
      <c r="L63" s="10" t="n"/>
      <c r="M63" s="5" t="n"/>
      <c r="N63" s="8" t="n"/>
      <c r="O63" s="8">
        <f>IF($N63="","",HYPERLINK($N63,"Abrir ↗"))</f>
        <v/>
      </c>
      <c r="P63" s="8" t="n"/>
      <c r="Q63" s="8" t="n"/>
      <c r="R63" s="8" t="n"/>
      <c r="S63" s="8" t="n"/>
      <c r="T63" s="10" t="n"/>
      <c r="U63" s="10" t="n"/>
      <c r="V63" s="8">
        <f>IF($B63="","",IF($U63="","SEM DATA",IF($U63&lt;TODAY(),"EXPIRADO",IF($U63&lt;=TODAY()+7,"A VENCER","OK"))))</f>
        <v/>
      </c>
      <c r="W63" s="8" t="n"/>
      <c r="X63" s="8" t="n"/>
      <c r="Y63" s="5" t="n"/>
    </row>
    <row r="64">
      <c r="A64" s="8" t="n"/>
      <c r="B64" s="8" t="n"/>
      <c r="C64" s="8" t="n"/>
      <c r="D64" s="8" t="n"/>
      <c r="E64" s="8" t="n"/>
      <c r="F64" s="8" t="n"/>
      <c r="G64" s="8" t="n"/>
      <c r="H64" s="5" t="n"/>
      <c r="I64" s="8" t="n"/>
      <c r="J64" s="8" t="n"/>
      <c r="K64" s="5" t="n"/>
      <c r="L64" s="10" t="n"/>
      <c r="M64" s="5" t="n"/>
      <c r="N64" s="8" t="n"/>
      <c r="O64" s="8">
        <f>IF($N64="","",HYPERLINK($N64,"Abrir ↗"))</f>
        <v/>
      </c>
      <c r="P64" s="8" t="n"/>
      <c r="Q64" s="8" t="n"/>
      <c r="R64" s="8" t="n"/>
      <c r="S64" s="8" t="n"/>
      <c r="T64" s="10" t="n"/>
      <c r="U64" s="10" t="n"/>
      <c r="V64" s="8">
        <f>IF($B64="","",IF($U64="","SEM DATA",IF($U64&lt;TODAY(),"EXPIRADO",IF($U64&lt;=TODAY()+7,"A VENCER","OK"))))</f>
        <v/>
      </c>
      <c r="W64" s="8" t="n"/>
      <c r="X64" s="8" t="n"/>
      <c r="Y64" s="5" t="n"/>
    </row>
    <row r="65">
      <c r="A65" s="8" t="n"/>
      <c r="B65" s="8" t="n"/>
      <c r="C65" s="8" t="n"/>
      <c r="D65" s="8" t="n"/>
      <c r="E65" s="8" t="n"/>
      <c r="F65" s="8" t="n"/>
      <c r="G65" s="8" t="n"/>
      <c r="H65" s="5" t="n"/>
      <c r="I65" s="8" t="n"/>
      <c r="J65" s="8" t="n"/>
      <c r="K65" s="5" t="n"/>
      <c r="L65" s="10" t="n"/>
      <c r="M65" s="5" t="n"/>
      <c r="N65" s="8" t="n"/>
      <c r="O65" s="8">
        <f>IF($N65="","",HYPERLINK($N65,"Abrir ↗"))</f>
        <v/>
      </c>
      <c r="P65" s="8" t="n"/>
      <c r="Q65" s="8" t="n"/>
      <c r="R65" s="8" t="n"/>
      <c r="S65" s="8" t="n"/>
      <c r="T65" s="10" t="n"/>
      <c r="U65" s="10" t="n"/>
      <c r="V65" s="8">
        <f>IF($B65="","",IF($U65="","SEM DATA",IF($U65&lt;TODAY(),"EXPIRADO",IF($U65&lt;=TODAY()+7,"A VENCER","OK"))))</f>
        <v/>
      </c>
      <c r="W65" s="8" t="n"/>
      <c r="X65" s="8" t="n"/>
      <c r="Y65" s="5" t="n"/>
    </row>
    <row r="66">
      <c r="A66" s="8" t="n"/>
      <c r="B66" s="8" t="n"/>
      <c r="C66" s="8" t="n"/>
      <c r="D66" s="8" t="n"/>
      <c r="E66" s="8" t="n"/>
      <c r="F66" s="8" t="n"/>
      <c r="G66" s="8" t="n"/>
      <c r="H66" s="5" t="n"/>
      <c r="I66" s="8" t="n"/>
      <c r="J66" s="8" t="n"/>
      <c r="K66" s="5" t="n"/>
      <c r="L66" s="10" t="n"/>
      <c r="M66" s="5" t="n"/>
      <c r="N66" s="8" t="n"/>
      <c r="O66" s="8">
        <f>IF($N66="","",HYPERLINK($N66,"Abrir ↗"))</f>
        <v/>
      </c>
      <c r="P66" s="8" t="n"/>
      <c r="Q66" s="8" t="n"/>
      <c r="R66" s="8" t="n"/>
      <c r="S66" s="8" t="n"/>
      <c r="T66" s="10" t="n"/>
      <c r="U66" s="10" t="n"/>
      <c r="V66" s="8">
        <f>IF($B66="","",IF($U66="","SEM DATA",IF($U66&lt;TODAY(),"EXPIRADO",IF($U66&lt;=TODAY()+7,"A VENCER","OK"))))</f>
        <v/>
      </c>
      <c r="W66" s="8" t="n"/>
      <c r="X66" s="8" t="n"/>
      <c r="Y66" s="5" t="n"/>
    </row>
    <row r="67">
      <c r="A67" s="8" t="n"/>
      <c r="B67" s="8" t="n"/>
      <c r="C67" s="8" t="n"/>
      <c r="D67" s="8" t="n"/>
      <c r="E67" s="8" t="n"/>
      <c r="F67" s="8" t="n"/>
      <c r="G67" s="8" t="n"/>
      <c r="H67" s="5" t="n"/>
      <c r="I67" s="8" t="n"/>
      <c r="J67" s="8" t="n"/>
      <c r="K67" s="5" t="n"/>
      <c r="L67" s="10" t="n"/>
      <c r="M67" s="5" t="n"/>
      <c r="N67" s="8" t="n"/>
      <c r="O67" s="8">
        <f>IF($N67="","",HYPERLINK($N67,"Abrir ↗"))</f>
        <v/>
      </c>
      <c r="P67" s="8" t="n"/>
      <c r="Q67" s="8" t="n"/>
      <c r="R67" s="8" t="n"/>
      <c r="S67" s="8" t="n"/>
      <c r="T67" s="10" t="n"/>
      <c r="U67" s="10" t="n"/>
      <c r="V67" s="8">
        <f>IF($B67="","",IF($U67="","SEM DATA",IF($U67&lt;TODAY(),"EXPIRADO",IF($U67&lt;=TODAY()+7,"A VENCER","OK"))))</f>
        <v/>
      </c>
      <c r="W67" s="8" t="n"/>
      <c r="X67" s="8" t="n"/>
      <c r="Y67" s="5" t="n"/>
    </row>
    <row r="68">
      <c r="A68" s="8" t="n"/>
      <c r="B68" s="8" t="n"/>
      <c r="C68" s="8" t="n"/>
      <c r="D68" s="8" t="n"/>
      <c r="E68" s="8" t="n"/>
      <c r="F68" s="8" t="n"/>
      <c r="G68" s="8" t="n"/>
      <c r="H68" s="5" t="n"/>
      <c r="I68" s="8" t="n"/>
      <c r="J68" s="8" t="n"/>
      <c r="K68" s="5" t="n"/>
      <c r="L68" s="10" t="n"/>
      <c r="M68" s="5" t="n"/>
      <c r="N68" s="8" t="n"/>
      <c r="O68" s="8">
        <f>IF($N68="","",HYPERLINK($N68,"Abrir ↗"))</f>
        <v/>
      </c>
      <c r="P68" s="8" t="n"/>
      <c r="Q68" s="8" t="n"/>
      <c r="R68" s="8" t="n"/>
      <c r="S68" s="8" t="n"/>
      <c r="T68" s="10" t="n"/>
      <c r="U68" s="10" t="n"/>
      <c r="V68" s="8">
        <f>IF($B68="","",IF($U68="","SEM DATA",IF($U68&lt;TODAY(),"EXPIRADO",IF($U68&lt;=TODAY()+7,"A VENCER","OK"))))</f>
        <v/>
      </c>
      <c r="W68" s="8" t="n"/>
      <c r="X68" s="8" t="n"/>
      <c r="Y68" s="5" t="n"/>
    </row>
    <row r="69">
      <c r="A69" s="8" t="n"/>
      <c r="B69" s="8" t="n"/>
      <c r="C69" s="8" t="n"/>
      <c r="D69" s="8" t="n"/>
      <c r="E69" s="8" t="n"/>
      <c r="F69" s="8" t="n"/>
      <c r="G69" s="8" t="n"/>
      <c r="H69" s="5" t="n"/>
      <c r="I69" s="8" t="n"/>
      <c r="J69" s="8" t="n"/>
      <c r="K69" s="5" t="n"/>
      <c r="L69" s="10" t="n"/>
      <c r="M69" s="5" t="n"/>
      <c r="N69" s="8" t="n"/>
      <c r="O69" s="8">
        <f>IF($N69="","",HYPERLINK($N69,"Abrir ↗"))</f>
        <v/>
      </c>
      <c r="P69" s="8" t="n"/>
      <c r="Q69" s="8" t="n"/>
      <c r="R69" s="8" t="n"/>
      <c r="S69" s="8" t="n"/>
      <c r="T69" s="10" t="n"/>
      <c r="U69" s="10" t="n"/>
      <c r="V69" s="8">
        <f>IF($B69="","",IF($U69="","SEM DATA",IF($U69&lt;TODAY(),"EXPIRADO",IF($U69&lt;=TODAY()+7,"A VENCER","OK"))))</f>
        <v/>
      </c>
      <c r="W69" s="8" t="n"/>
      <c r="X69" s="8" t="n"/>
      <c r="Y69" s="5" t="n"/>
    </row>
    <row r="70">
      <c r="A70" s="8" t="n"/>
      <c r="B70" s="8" t="n"/>
      <c r="C70" s="8" t="n"/>
      <c r="D70" s="8" t="n"/>
      <c r="E70" s="8" t="n"/>
      <c r="F70" s="8" t="n"/>
      <c r="G70" s="8" t="n"/>
      <c r="H70" s="5" t="n"/>
      <c r="I70" s="8" t="n"/>
      <c r="J70" s="8" t="n"/>
      <c r="K70" s="5" t="n"/>
      <c r="L70" s="10" t="n"/>
      <c r="M70" s="5" t="n"/>
      <c r="N70" s="8" t="n"/>
      <c r="O70" s="8">
        <f>IF($N70="","",HYPERLINK($N70,"Abrir ↗"))</f>
        <v/>
      </c>
      <c r="P70" s="8" t="n"/>
      <c r="Q70" s="8" t="n"/>
      <c r="R70" s="8" t="n"/>
      <c r="S70" s="8" t="n"/>
      <c r="T70" s="10" t="n"/>
      <c r="U70" s="10" t="n"/>
      <c r="V70" s="8">
        <f>IF($B70="","",IF($U70="","SEM DATA",IF($U70&lt;TODAY(),"EXPIRADO",IF($U70&lt;=TODAY()+7,"A VENCER","OK"))))</f>
        <v/>
      </c>
      <c r="W70" s="8" t="n"/>
      <c r="X70" s="8" t="n"/>
      <c r="Y70" s="5" t="n"/>
    </row>
    <row r="71">
      <c r="A71" s="8" t="n"/>
      <c r="B71" s="8" t="n"/>
      <c r="C71" s="8" t="n"/>
      <c r="D71" s="8" t="n"/>
      <c r="E71" s="8" t="n"/>
      <c r="F71" s="8" t="n"/>
      <c r="G71" s="8" t="n"/>
      <c r="H71" s="5" t="n"/>
      <c r="I71" s="8" t="n"/>
      <c r="J71" s="8" t="n"/>
      <c r="K71" s="5" t="n"/>
      <c r="L71" s="10" t="n"/>
      <c r="M71" s="5" t="n"/>
      <c r="N71" s="8" t="n"/>
      <c r="O71" s="8">
        <f>IF($N71="","",HYPERLINK($N71,"Abrir ↗"))</f>
        <v/>
      </c>
      <c r="P71" s="8" t="n"/>
      <c r="Q71" s="8" t="n"/>
      <c r="R71" s="8" t="n"/>
      <c r="S71" s="8" t="n"/>
      <c r="T71" s="10" t="n"/>
      <c r="U71" s="10" t="n"/>
      <c r="V71" s="8">
        <f>IF($B71="","",IF($U71="","SEM DATA",IF($U71&lt;TODAY(),"EXPIRADO",IF($U71&lt;=TODAY()+7,"A VENCER","OK"))))</f>
        <v/>
      </c>
      <c r="W71" s="8" t="n"/>
      <c r="X71" s="8" t="n"/>
      <c r="Y71" s="5" t="n"/>
    </row>
    <row r="72">
      <c r="A72" s="8" t="n"/>
      <c r="B72" s="8" t="n"/>
      <c r="C72" s="8" t="n"/>
      <c r="D72" s="8" t="n"/>
      <c r="E72" s="8" t="n"/>
      <c r="F72" s="8" t="n"/>
      <c r="G72" s="8" t="n"/>
      <c r="H72" s="5" t="n"/>
      <c r="I72" s="8" t="n"/>
      <c r="J72" s="8" t="n"/>
      <c r="K72" s="5" t="n"/>
      <c r="L72" s="10" t="n"/>
      <c r="M72" s="5" t="n"/>
      <c r="N72" s="8" t="n"/>
      <c r="O72" s="8">
        <f>IF($N72="","",HYPERLINK($N72,"Abrir ↗"))</f>
        <v/>
      </c>
      <c r="P72" s="8" t="n"/>
      <c r="Q72" s="8" t="n"/>
      <c r="R72" s="8" t="n"/>
      <c r="S72" s="8" t="n"/>
      <c r="T72" s="10" t="n"/>
      <c r="U72" s="10" t="n"/>
      <c r="V72" s="8">
        <f>IF($B72="","",IF($U72="","SEM DATA",IF($U72&lt;TODAY(),"EXPIRADO",IF($U72&lt;=TODAY()+7,"A VENCER","OK"))))</f>
        <v/>
      </c>
      <c r="W72" s="8" t="n"/>
      <c r="X72" s="8" t="n"/>
      <c r="Y72" s="5" t="n"/>
    </row>
    <row r="73">
      <c r="A73" s="8" t="n"/>
      <c r="B73" s="8" t="n"/>
      <c r="C73" s="8" t="n"/>
      <c r="D73" s="8" t="n"/>
      <c r="E73" s="8" t="n"/>
      <c r="F73" s="8" t="n"/>
      <c r="G73" s="8" t="n"/>
      <c r="H73" s="5" t="n"/>
      <c r="I73" s="8" t="n"/>
      <c r="J73" s="8" t="n"/>
      <c r="K73" s="5" t="n"/>
      <c r="L73" s="10" t="n"/>
      <c r="M73" s="5" t="n"/>
      <c r="N73" s="8" t="n"/>
      <c r="O73" s="8">
        <f>IF($N73="","",HYPERLINK($N73,"Abrir ↗"))</f>
        <v/>
      </c>
      <c r="P73" s="8" t="n"/>
      <c r="Q73" s="8" t="n"/>
      <c r="R73" s="8" t="n"/>
      <c r="S73" s="8" t="n"/>
      <c r="T73" s="10" t="n"/>
      <c r="U73" s="10" t="n"/>
      <c r="V73" s="8">
        <f>IF($B73="","",IF($U73="","SEM DATA",IF($U73&lt;TODAY(),"EXPIRADO",IF($U73&lt;=TODAY()+7,"A VENCER","OK"))))</f>
        <v/>
      </c>
      <c r="W73" s="8" t="n"/>
      <c r="X73" s="8" t="n"/>
      <c r="Y73" s="5" t="n"/>
    </row>
    <row r="74">
      <c r="A74" s="8" t="n"/>
      <c r="B74" s="8" t="n"/>
      <c r="C74" s="8" t="n"/>
      <c r="D74" s="8" t="n"/>
      <c r="E74" s="8" t="n"/>
      <c r="F74" s="8" t="n"/>
      <c r="G74" s="8" t="n"/>
      <c r="H74" s="5" t="n"/>
      <c r="I74" s="8" t="n"/>
      <c r="J74" s="8" t="n"/>
      <c r="K74" s="5" t="n"/>
      <c r="L74" s="10" t="n"/>
      <c r="M74" s="5" t="n"/>
      <c r="N74" s="8" t="n"/>
      <c r="O74" s="8">
        <f>IF($N74="","",HYPERLINK($N74,"Abrir ↗"))</f>
        <v/>
      </c>
      <c r="P74" s="8" t="n"/>
      <c r="Q74" s="8" t="n"/>
      <c r="R74" s="8" t="n"/>
      <c r="S74" s="8" t="n"/>
      <c r="T74" s="10" t="n"/>
      <c r="U74" s="10" t="n"/>
      <c r="V74" s="8">
        <f>IF($B74="","",IF($U74="","SEM DATA",IF($U74&lt;TODAY(),"EXPIRADO",IF($U74&lt;=TODAY()+7,"A VENCER","OK"))))</f>
        <v/>
      </c>
      <c r="W74" s="8" t="n"/>
      <c r="X74" s="8" t="n"/>
      <c r="Y74" s="5" t="n"/>
    </row>
    <row r="75">
      <c r="A75" s="8" t="n"/>
      <c r="B75" s="8" t="n"/>
      <c r="C75" s="8" t="n"/>
      <c r="D75" s="8" t="n"/>
      <c r="E75" s="8" t="n"/>
      <c r="F75" s="8" t="n"/>
      <c r="G75" s="8" t="n"/>
      <c r="H75" s="5" t="n"/>
      <c r="I75" s="8" t="n"/>
      <c r="J75" s="8" t="n"/>
      <c r="K75" s="5" t="n"/>
      <c r="L75" s="10" t="n"/>
      <c r="M75" s="5" t="n"/>
      <c r="N75" s="8" t="n"/>
      <c r="O75" s="8">
        <f>IF($N75="","",HYPERLINK($N75,"Abrir ↗"))</f>
        <v/>
      </c>
      <c r="P75" s="8" t="n"/>
      <c r="Q75" s="8" t="n"/>
      <c r="R75" s="8" t="n"/>
      <c r="S75" s="8" t="n"/>
      <c r="T75" s="10" t="n"/>
      <c r="U75" s="10" t="n"/>
      <c r="V75" s="8">
        <f>IF($B75="","",IF($U75="","SEM DATA",IF($U75&lt;TODAY(),"EXPIRADO",IF($U75&lt;=TODAY()+7,"A VENCER","OK"))))</f>
        <v/>
      </c>
      <c r="W75" s="8" t="n"/>
      <c r="X75" s="8" t="n"/>
      <c r="Y75" s="5" t="n"/>
    </row>
    <row r="76">
      <c r="A76" s="8" t="n"/>
      <c r="B76" s="8" t="n"/>
      <c r="C76" s="8" t="n"/>
      <c r="D76" s="8" t="n"/>
      <c r="E76" s="8" t="n"/>
      <c r="F76" s="8" t="n"/>
      <c r="G76" s="8" t="n"/>
      <c r="H76" s="5" t="n"/>
      <c r="I76" s="8" t="n"/>
      <c r="J76" s="8" t="n"/>
      <c r="K76" s="5" t="n"/>
      <c r="L76" s="10" t="n"/>
      <c r="M76" s="5" t="n"/>
      <c r="N76" s="8" t="n"/>
      <c r="O76" s="8">
        <f>IF($N76="","",HYPERLINK($N76,"Abrir ↗"))</f>
        <v/>
      </c>
      <c r="P76" s="8" t="n"/>
      <c r="Q76" s="8" t="n"/>
      <c r="R76" s="8" t="n"/>
      <c r="S76" s="8" t="n"/>
      <c r="T76" s="10" t="n"/>
      <c r="U76" s="10" t="n"/>
      <c r="V76" s="8">
        <f>IF($B76="","",IF($U76="","SEM DATA",IF($U76&lt;TODAY(),"EXPIRADO",IF($U76&lt;=TODAY()+7,"A VENCER","OK"))))</f>
        <v/>
      </c>
      <c r="W76" s="8" t="n"/>
      <c r="X76" s="8" t="n"/>
      <c r="Y76" s="5" t="n"/>
    </row>
    <row r="77">
      <c r="A77" s="8" t="n"/>
      <c r="B77" s="8" t="n"/>
      <c r="C77" s="8" t="n"/>
      <c r="D77" s="8" t="n"/>
      <c r="E77" s="8" t="n"/>
      <c r="F77" s="8" t="n"/>
      <c r="G77" s="8" t="n"/>
      <c r="H77" s="5" t="n"/>
      <c r="I77" s="8" t="n"/>
      <c r="J77" s="8" t="n"/>
      <c r="K77" s="5" t="n"/>
      <c r="L77" s="10" t="n"/>
      <c r="M77" s="5" t="n"/>
      <c r="N77" s="8" t="n"/>
      <c r="O77" s="8">
        <f>IF($N77="","",HYPERLINK($N77,"Abrir ↗"))</f>
        <v/>
      </c>
      <c r="P77" s="8" t="n"/>
      <c r="Q77" s="8" t="n"/>
      <c r="R77" s="8" t="n"/>
      <c r="S77" s="8" t="n"/>
      <c r="T77" s="10" t="n"/>
      <c r="U77" s="10" t="n"/>
      <c r="V77" s="8">
        <f>IF($B77="","",IF($U77="","SEM DATA",IF($U77&lt;TODAY(),"EXPIRADO",IF($U77&lt;=TODAY()+7,"A VENCER","OK"))))</f>
        <v/>
      </c>
      <c r="W77" s="8" t="n"/>
      <c r="X77" s="8" t="n"/>
      <c r="Y77" s="5" t="n"/>
    </row>
    <row r="78">
      <c r="A78" s="8" t="n"/>
      <c r="B78" s="8" t="n"/>
      <c r="C78" s="8" t="n"/>
      <c r="D78" s="8" t="n"/>
      <c r="E78" s="8" t="n"/>
      <c r="F78" s="8" t="n"/>
      <c r="G78" s="8" t="n"/>
      <c r="H78" s="5" t="n"/>
      <c r="I78" s="8" t="n"/>
      <c r="J78" s="8" t="n"/>
      <c r="K78" s="5" t="n"/>
      <c r="L78" s="10" t="n"/>
      <c r="M78" s="5" t="n"/>
      <c r="N78" s="8" t="n"/>
      <c r="O78" s="8">
        <f>IF($N78="","",HYPERLINK($N78,"Abrir ↗"))</f>
        <v/>
      </c>
      <c r="P78" s="8" t="n"/>
      <c r="Q78" s="8" t="n"/>
      <c r="R78" s="8" t="n"/>
      <c r="S78" s="8" t="n"/>
      <c r="T78" s="10" t="n"/>
      <c r="U78" s="10" t="n"/>
      <c r="V78" s="8">
        <f>IF($B78="","",IF($U78="","SEM DATA",IF($U78&lt;TODAY(),"EXPIRADO",IF($U78&lt;=TODAY()+7,"A VENCER","OK"))))</f>
        <v/>
      </c>
      <c r="W78" s="8" t="n"/>
      <c r="X78" s="8" t="n"/>
      <c r="Y78" s="5" t="n"/>
    </row>
    <row r="79">
      <c r="A79" s="8" t="n"/>
      <c r="B79" s="8" t="n"/>
      <c r="C79" s="8" t="n"/>
      <c r="D79" s="8" t="n"/>
      <c r="E79" s="8" t="n"/>
      <c r="F79" s="8" t="n"/>
      <c r="G79" s="8" t="n"/>
      <c r="H79" s="5" t="n"/>
      <c r="I79" s="8" t="n"/>
      <c r="J79" s="8" t="n"/>
      <c r="K79" s="5" t="n"/>
      <c r="L79" s="10" t="n"/>
      <c r="M79" s="5" t="n"/>
      <c r="N79" s="8" t="n"/>
      <c r="O79" s="8">
        <f>IF($N79="","",HYPERLINK($N79,"Abrir ↗"))</f>
        <v/>
      </c>
      <c r="P79" s="8" t="n"/>
      <c r="Q79" s="8" t="n"/>
      <c r="R79" s="8" t="n"/>
      <c r="S79" s="8" t="n"/>
      <c r="T79" s="10" t="n"/>
      <c r="U79" s="10" t="n"/>
      <c r="V79" s="8">
        <f>IF($B79="","",IF($U79="","SEM DATA",IF($U79&lt;TODAY(),"EXPIRADO",IF($U79&lt;=TODAY()+7,"A VENCER","OK"))))</f>
        <v/>
      </c>
      <c r="W79" s="8" t="n"/>
      <c r="X79" s="8" t="n"/>
      <c r="Y79" s="5" t="n"/>
    </row>
    <row r="80">
      <c r="A80" s="8" t="n"/>
      <c r="B80" s="8" t="n"/>
      <c r="C80" s="8" t="n"/>
      <c r="D80" s="8" t="n"/>
      <c r="E80" s="8" t="n"/>
      <c r="F80" s="8" t="n"/>
      <c r="G80" s="8" t="n"/>
      <c r="H80" s="5" t="n"/>
      <c r="I80" s="8" t="n"/>
      <c r="J80" s="8" t="n"/>
      <c r="K80" s="5" t="n"/>
      <c r="L80" s="10" t="n"/>
      <c r="M80" s="5" t="n"/>
      <c r="N80" s="8" t="n"/>
      <c r="O80" s="8">
        <f>IF($N80="","",HYPERLINK($N80,"Abrir ↗"))</f>
        <v/>
      </c>
      <c r="P80" s="8" t="n"/>
      <c r="Q80" s="8" t="n"/>
      <c r="R80" s="8" t="n"/>
      <c r="S80" s="8" t="n"/>
      <c r="T80" s="10" t="n"/>
      <c r="U80" s="10" t="n"/>
      <c r="V80" s="8">
        <f>IF($B80="","",IF($U80="","SEM DATA",IF($U80&lt;TODAY(),"EXPIRADO",IF($U80&lt;=TODAY()+7,"A VENCER","OK"))))</f>
        <v/>
      </c>
      <c r="W80" s="8" t="n"/>
      <c r="X80" s="8" t="n"/>
      <c r="Y80" s="5" t="n"/>
    </row>
    <row r="81">
      <c r="A81" s="8" t="n"/>
      <c r="B81" s="8" t="n"/>
      <c r="C81" s="8" t="n"/>
      <c r="D81" s="8" t="n"/>
      <c r="E81" s="8" t="n"/>
      <c r="F81" s="8" t="n"/>
      <c r="G81" s="8" t="n"/>
      <c r="H81" s="5" t="n"/>
      <c r="I81" s="8" t="n"/>
      <c r="J81" s="8" t="n"/>
      <c r="K81" s="5" t="n"/>
      <c r="L81" s="10" t="n"/>
      <c r="M81" s="5" t="n"/>
      <c r="N81" s="8" t="n"/>
      <c r="O81" s="8">
        <f>IF($N81="","",HYPERLINK($N81,"Abrir ↗"))</f>
        <v/>
      </c>
      <c r="P81" s="8" t="n"/>
      <c r="Q81" s="8" t="n"/>
      <c r="R81" s="8" t="n"/>
      <c r="S81" s="8" t="n"/>
      <c r="T81" s="10" t="n"/>
      <c r="U81" s="10" t="n"/>
      <c r="V81" s="8">
        <f>IF($B81="","",IF($U81="","SEM DATA",IF($U81&lt;TODAY(),"EXPIRADO",IF($U81&lt;=TODAY()+7,"A VENCER","OK"))))</f>
        <v/>
      </c>
      <c r="W81" s="8" t="n"/>
      <c r="X81" s="8" t="n"/>
      <c r="Y81" s="5" t="n"/>
    </row>
    <row r="82">
      <c r="A82" s="8" t="n"/>
      <c r="B82" s="8" t="n"/>
      <c r="C82" s="8" t="n"/>
      <c r="D82" s="8" t="n"/>
      <c r="E82" s="8" t="n"/>
      <c r="F82" s="8" t="n"/>
      <c r="G82" s="8" t="n"/>
      <c r="H82" s="5" t="n"/>
      <c r="I82" s="8" t="n"/>
      <c r="J82" s="8" t="n"/>
      <c r="K82" s="5" t="n"/>
      <c r="L82" s="10" t="n"/>
      <c r="M82" s="5" t="n"/>
      <c r="N82" s="8" t="n"/>
      <c r="O82" s="8">
        <f>IF($N82="","",HYPERLINK($N82,"Abrir ↗"))</f>
        <v/>
      </c>
      <c r="P82" s="8" t="n"/>
      <c r="Q82" s="8" t="n"/>
      <c r="R82" s="8" t="n"/>
      <c r="S82" s="8" t="n"/>
      <c r="T82" s="10" t="n"/>
      <c r="U82" s="10" t="n"/>
      <c r="V82" s="8">
        <f>IF($B82="","",IF($U82="","SEM DATA",IF($U82&lt;TODAY(),"EXPIRADO",IF($U82&lt;=TODAY()+7,"A VENCER","OK"))))</f>
        <v/>
      </c>
      <c r="W82" s="8" t="n"/>
      <c r="X82" s="8" t="n"/>
      <c r="Y82" s="5" t="n"/>
    </row>
    <row r="83">
      <c r="A83" s="8" t="n"/>
      <c r="B83" s="8" t="n"/>
      <c r="C83" s="8" t="n"/>
      <c r="D83" s="8" t="n"/>
      <c r="E83" s="8" t="n"/>
      <c r="F83" s="8" t="n"/>
      <c r="G83" s="8" t="n"/>
      <c r="H83" s="5" t="n"/>
      <c r="I83" s="8" t="n"/>
      <c r="J83" s="8" t="n"/>
      <c r="K83" s="5" t="n"/>
      <c r="L83" s="10" t="n"/>
      <c r="M83" s="5" t="n"/>
      <c r="N83" s="8" t="n"/>
      <c r="O83" s="8">
        <f>IF($N83="","",HYPERLINK($N83,"Abrir ↗"))</f>
        <v/>
      </c>
      <c r="P83" s="8" t="n"/>
      <c r="Q83" s="8" t="n"/>
      <c r="R83" s="8" t="n"/>
      <c r="S83" s="8" t="n"/>
      <c r="T83" s="10" t="n"/>
      <c r="U83" s="10" t="n"/>
      <c r="V83" s="8">
        <f>IF($B83="","",IF($U83="","SEM DATA",IF($U83&lt;TODAY(),"EXPIRADO",IF($U83&lt;=TODAY()+7,"A VENCER","OK"))))</f>
        <v/>
      </c>
      <c r="W83" s="8" t="n"/>
      <c r="X83" s="8" t="n"/>
      <c r="Y83" s="5" t="n"/>
    </row>
    <row r="84">
      <c r="A84" s="8" t="n"/>
      <c r="B84" s="8" t="n"/>
      <c r="C84" s="8" t="n"/>
      <c r="D84" s="8" t="n"/>
      <c r="E84" s="8" t="n"/>
      <c r="F84" s="8" t="n"/>
      <c r="G84" s="8" t="n"/>
      <c r="H84" s="5" t="n"/>
      <c r="I84" s="8" t="n"/>
      <c r="J84" s="8" t="n"/>
      <c r="K84" s="5" t="n"/>
      <c r="L84" s="10" t="n"/>
      <c r="M84" s="5" t="n"/>
      <c r="N84" s="8" t="n"/>
      <c r="O84" s="8">
        <f>IF($N84="","",HYPERLINK($N84,"Abrir ↗"))</f>
        <v/>
      </c>
      <c r="P84" s="8" t="n"/>
      <c r="Q84" s="8" t="n"/>
      <c r="R84" s="8" t="n"/>
      <c r="S84" s="8" t="n"/>
      <c r="T84" s="10" t="n"/>
      <c r="U84" s="10" t="n"/>
      <c r="V84" s="8">
        <f>IF($B84="","",IF($U84="","SEM DATA",IF($U84&lt;TODAY(),"EXPIRADO",IF($U84&lt;=TODAY()+7,"A VENCER","OK"))))</f>
        <v/>
      </c>
      <c r="W84" s="8" t="n"/>
      <c r="X84" s="8" t="n"/>
      <c r="Y84" s="5" t="n"/>
    </row>
    <row r="85">
      <c r="A85" s="8" t="n"/>
      <c r="B85" s="8" t="n"/>
      <c r="C85" s="8" t="n"/>
      <c r="D85" s="8" t="n"/>
      <c r="E85" s="8" t="n"/>
      <c r="F85" s="8" t="n"/>
      <c r="G85" s="8" t="n"/>
      <c r="H85" s="5" t="n"/>
      <c r="I85" s="8" t="n"/>
      <c r="J85" s="8" t="n"/>
      <c r="K85" s="5" t="n"/>
      <c r="L85" s="10" t="n"/>
      <c r="M85" s="5" t="n"/>
      <c r="N85" s="8" t="n"/>
      <c r="O85" s="8">
        <f>IF($N85="","",HYPERLINK($N85,"Abrir ↗"))</f>
        <v/>
      </c>
      <c r="P85" s="8" t="n"/>
      <c r="Q85" s="8" t="n"/>
      <c r="R85" s="8" t="n"/>
      <c r="S85" s="8" t="n"/>
      <c r="T85" s="10" t="n"/>
      <c r="U85" s="10" t="n"/>
      <c r="V85" s="8">
        <f>IF($B85="","",IF($U85="","SEM DATA",IF($U85&lt;TODAY(),"EXPIRADO",IF($U85&lt;=TODAY()+7,"A VENCER","OK"))))</f>
        <v/>
      </c>
      <c r="W85" s="8" t="n"/>
      <c r="X85" s="8" t="n"/>
      <c r="Y85" s="5" t="n"/>
    </row>
    <row r="86">
      <c r="A86" s="8" t="n"/>
      <c r="B86" s="8" t="n"/>
      <c r="C86" s="8" t="n"/>
      <c r="D86" s="8" t="n"/>
      <c r="E86" s="8" t="n"/>
      <c r="F86" s="8" t="n"/>
      <c r="G86" s="8" t="n"/>
      <c r="H86" s="5" t="n"/>
      <c r="I86" s="8" t="n"/>
      <c r="J86" s="8" t="n"/>
      <c r="K86" s="5" t="n"/>
      <c r="L86" s="10" t="n"/>
      <c r="M86" s="5" t="n"/>
      <c r="N86" s="8" t="n"/>
      <c r="O86" s="8">
        <f>IF($N86="","",HYPERLINK($N86,"Abrir ↗"))</f>
        <v/>
      </c>
      <c r="P86" s="8" t="n"/>
      <c r="Q86" s="8" t="n"/>
      <c r="R86" s="8" t="n"/>
      <c r="S86" s="8" t="n"/>
      <c r="T86" s="10" t="n"/>
      <c r="U86" s="10" t="n"/>
      <c r="V86" s="8">
        <f>IF($B86="","",IF($U86="","SEM DATA",IF($U86&lt;TODAY(),"EXPIRADO",IF($U86&lt;=TODAY()+7,"A VENCER","OK"))))</f>
        <v/>
      </c>
      <c r="W86" s="8" t="n"/>
      <c r="X86" s="8" t="n"/>
      <c r="Y86" s="5" t="n"/>
    </row>
    <row r="87">
      <c r="A87" s="8" t="n"/>
      <c r="B87" s="8" t="n"/>
      <c r="C87" s="8" t="n"/>
      <c r="D87" s="8" t="n"/>
      <c r="E87" s="8" t="n"/>
      <c r="F87" s="8" t="n"/>
      <c r="G87" s="8" t="n"/>
      <c r="H87" s="5" t="n"/>
      <c r="I87" s="8" t="n"/>
      <c r="J87" s="8" t="n"/>
      <c r="K87" s="5" t="n"/>
      <c r="L87" s="10" t="n"/>
      <c r="M87" s="5" t="n"/>
      <c r="N87" s="8" t="n"/>
      <c r="O87" s="8">
        <f>IF($N87="","",HYPERLINK($N87,"Abrir ↗"))</f>
        <v/>
      </c>
      <c r="P87" s="8" t="n"/>
      <c r="Q87" s="8" t="n"/>
      <c r="R87" s="8" t="n"/>
      <c r="S87" s="8" t="n"/>
      <c r="T87" s="10" t="n"/>
      <c r="U87" s="10" t="n"/>
      <c r="V87" s="8">
        <f>IF($B87="","",IF($U87="","SEM DATA",IF($U87&lt;TODAY(),"EXPIRADO",IF($U87&lt;=TODAY()+7,"A VENCER","OK"))))</f>
        <v/>
      </c>
      <c r="W87" s="8" t="n"/>
      <c r="X87" s="8" t="n"/>
      <c r="Y87" s="5" t="n"/>
    </row>
    <row r="88">
      <c r="A88" s="8" t="n"/>
      <c r="B88" s="8" t="n"/>
      <c r="C88" s="8" t="n"/>
      <c r="D88" s="8" t="n"/>
      <c r="E88" s="8" t="n"/>
      <c r="F88" s="8" t="n"/>
      <c r="G88" s="8" t="n"/>
      <c r="H88" s="5" t="n"/>
      <c r="I88" s="8" t="n"/>
      <c r="J88" s="8" t="n"/>
      <c r="K88" s="5" t="n"/>
      <c r="L88" s="10" t="n"/>
      <c r="M88" s="5" t="n"/>
      <c r="N88" s="8" t="n"/>
      <c r="O88" s="8">
        <f>IF($N88="","",HYPERLINK($N88,"Abrir ↗"))</f>
        <v/>
      </c>
      <c r="P88" s="8" t="n"/>
      <c r="Q88" s="8" t="n"/>
      <c r="R88" s="8" t="n"/>
      <c r="S88" s="8" t="n"/>
      <c r="T88" s="10" t="n"/>
      <c r="U88" s="10" t="n"/>
      <c r="V88" s="8">
        <f>IF($B88="","",IF($U88="","SEM DATA",IF($U88&lt;TODAY(),"EXPIRADO",IF($U88&lt;=TODAY()+7,"A VENCER","OK"))))</f>
        <v/>
      </c>
      <c r="W88" s="8" t="n"/>
      <c r="X88" s="8" t="n"/>
      <c r="Y88" s="5" t="n"/>
    </row>
    <row r="89">
      <c r="A89" s="8" t="n"/>
      <c r="B89" s="8" t="n"/>
      <c r="C89" s="8" t="n"/>
      <c r="D89" s="8" t="n"/>
      <c r="E89" s="8" t="n"/>
      <c r="F89" s="8" t="n"/>
      <c r="G89" s="8" t="n"/>
      <c r="H89" s="5" t="n"/>
      <c r="I89" s="8" t="n"/>
      <c r="J89" s="8" t="n"/>
      <c r="K89" s="5" t="n"/>
      <c r="L89" s="10" t="n"/>
      <c r="M89" s="5" t="n"/>
      <c r="N89" s="8" t="n"/>
      <c r="O89" s="8">
        <f>IF($N89="","",HYPERLINK($N89,"Abrir ↗"))</f>
        <v/>
      </c>
      <c r="P89" s="8" t="n"/>
      <c r="Q89" s="8" t="n"/>
      <c r="R89" s="8" t="n"/>
      <c r="S89" s="8" t="n"/>
      <c r="T89" s="10" t="n"/>
      <c r="U89" s="10" t="n"/>
      <c r="V89" s="8">
        <f>IF($B89="","",IF($U89="","SEM DATA",IF($U89&lt;TODAY(),"EXPIRADO",IF($U89&lt;=TODAY()+7,"A VENCER","OK"))))</f>
        <v/>
      </c>
      <c r="W89" s="8" t="n"/>
      <c r="X89" s="8" t="n"/>
      <c r="Y89" s="5" t="n"/>
    </row>
    <row r="90">
      <c r="A90" s="8" t="n"/>
      <c r="B90" s="8" t="n"/>
      <c r="C90" s="8" t="n"/>
      <c r="D90" s="8" t="n"/>
      <c r="E90" s="8" t="n"/>
      <c r="F90" s="8" t="n"/>
      <c r="G90" s="8" t="n"/>
      <c r="H90" s="5" t="n"/>
      <c r="I90" s="8" t="n"/>
      <c r="J90" s="8" t="n"/>
      <c r="K90" s="5" t="n"/>
      <c r="L90" s="10" t="n"/>
      <c r="M90" s="5" t="n"/>
      <c r="N90" s="8" t="n"/>
      <c r="O90" s="8">
        <f>IF($N90="","",HYPERLINK($N90,"Abrir ↗"))</f>
        <v/>
      </c>
      <c r="P90" s="8" t="n"/>
      <c r="Q90" s="8" t="n"/>
      <c r="R90" s="8" t="n"/>
      <c r="S90" s="8" t="n"/>
      <c r="T90" s="10" t="n"/>
      <c r="U90" s="10" t="n"/>
      <c r="V90" s="8">
        <f>IF($B90="","",IF($U90="","SEM DATA",IF($U90&lt;TODAY(),"EXPIRADO",IF($U90&lt;=TODAY()+7,"A VENCER","OK"))))</f>
        <v/>
      </c>
      <c r="W90" s="8" t="n"/>
      <c r="X90" s="8" t="n"/>
      <c r="Y90" s="5" t="n"/>
    </row>
    <row r="91">
      <c r="A91" s="8" t="n"/>
      <c r="B91" s="8" t="n"/>
      <c r="C91" s="8" t="n"/>
      <c r="D91" s="8" t="n"/>
      <c r="E91" s="8" t="n"/>
      <c r="F91" s="8" t="n"/>
      <c r="G91" s="8" t="n"/>
      <c r="H91" s="5" t="n"/>
      <c r="I91" s="8" t="n"/>
      <c r="J91" s="8" t="n"/>
      <c r="K91" s="5" t="n"/>
      <c r="L91" s="10" t="n"/>
      <c r="M91" s="5" t="n"/>
      <c r="N91" s="8" t="n"/>
      <c r="O91" s="8">
        <f>IF($N91="","",HYPERLINK($N91,"Abrir ↗"))</f>
        <v/>
      </c>
      <c r="P91" s="8" t="n"/>
      <c r="Q91" s="8" t="n"/>
      <c r="R91" s="8" t="n"/>
      <c r="S91" s="8" t="n"/>
      <c r="T91" s="10" t="n"/>
      <c r="U91" s="10" t="n"/>
      <c r="V91" s="8">
        <f>IF($B91="","",IF($U91="","SEM DATA",IF($U91&lt;TODAY(),"EXPIRADO",IF($U91&lt;=TODAY()+7,"A VENCER","OK"))))</f>
        <v/>
      </c>
      <c r="W91" s="8" t="n"/>
      <c r="X91" s="8" t="n"/>
      <c r="Y91" s="5" t="n"/>
    </row>
    <row r="92">
      <c r="A92" s="8" t="n"/>
      <c r="B92" s="8" t="n"/>
      <c r="C92" s="8" t="n"/>
      <c r="D92" s="8" t="n"/>
      <c r="E92" s="8" t="n"/>
      <c r="F92" s="8" t="n"/>
      <c r="G92" s="8" t="n"/>
      <c r="H92" s="5" t="n"/>
      <c r="I92" s="8" t="n"/>
      <c r="J92" s="8" t="n"/>
      <c r="K92" s="5" t="n"/>
      <c r="L92" s="10" t="n"/>
      <c r="M92" s="5" t="n"/>
      <c r="N92" s="8" t="n"/>
      <c r="O92" s="8">
        <f>IF($N92="","",HYPERLINK($N92,"Abrir ↗"))</f>
        <v/>
      </c>
      <c r="P92" s="8" t="n"/>
      <c r="Q92" s="8" t="n"/>
      <c r="R92" s="8" t="n"/>
      <c r="S92" s="8" t="n"/>
      <c r="T92" s="10" t="n"/>
      <c r="U92" s="10" t="n"/>
      <c r="V92" s="8">
        <f>IF($B92="","",IF($U92="","SEM DATA",IF($U92&lt;TODAY(),"EXPIRADO",IF($U92&lt;=TODAY()+7,"A VENCER","OK"))))</f>
        <v/>
      </c>
      <c r="W92" s="8" t="n"/>
      <c r="X92" s="8" t="n"/>
      <c r="Y92" s="5" t="n"/>
    </row>
    <row r="93">
      <c r="A93" s="8" t="n"/>
      <c r="B93" s="8" t="n"/>
      <c r="C93" s="8" t="n"/>
      <c r="D93" s="8" t="n"/>
      <c r="E93" s="8" t="n"/>
      <c r="F93" s="8" t="n"/>
      <c r="G93" s="8" t="n"/>
      <c r="H93" s="5" t="n"/>
      <c r="I93" s="8" t="n"/>
      <c r="J93" s="8" t="n"/>
      <c r="K93" s="5" t="n"/>
      <c r="L93" s="10" t="n"/>
      <c r="M93" s="5" t="n"/>
      <c r="N93" s="8" t="n"/>
      <c r="O93" s="8">
        <f>IF($N93="","",HYPERLINK($N93,"Abrir ↗"))</f>
        <v/>
      </c>
      <c r="P93" s="8" t="n"/>
      <c r="Q93" s="8" t="n"/>
      <c r="R93" s="8" t="n"/>
      <c r="S93" s="8" t="n"/>
      <c r="T93" s="10" t="n"/>
      <c r="U93" s="10" t="n"/>
      <c r="V93" s="8">
        <f>IF($B93="","",IF($U93="","SEM DATA",IF($U93&lt;TODAY(),"EXPIRADO",IF($U93&lt;=TODAY()+7,"A VENCER","OK"))))</f>
        <v/>
      </c>
      <c r="W93" s="8" t="n"/>
      <c r="X93" s="8" t="n"/>
      <c r="Y93" s="5" t="n"/>
    </row>
    <row r="94">
      <c r="A94" s="8" t="n"/>
      <c r="B94" s="8" t="n"/>
      <c r="C94" s="8" t="n"/>
      <c r="D94" s="8" t="n"/>
      <c r="E94" s="8" t="n"/>
      <c r="F94" s="8" t="n"/>
      <c r="G94" s="8" t="n"/>
      <c r="H94" s="5" t="n"/>
      <c r="I94" s="8" t="n"/>
      <c r="J94" s="8" t="n"/>
      <c r="K94" s="5" t="n"/>
      <c r="L94" s="10" t="n"/>
      <c r="M94" s="5" t="n"/>
      <c r="N94" s="8" t="n"/>
      <c r="O94" s="8">
        <f>IF($N94="","",HYPERLINK($N94,"Abrir ↗"))</f>
        <v/>
      </c>
      <c r="P94" s="8" t="n"/>
      <c r="Q94" s="8" t="n"/>
      <c r="R94" s="8" t="n"/>
      <c r="S94" s="8" t="n"/>
      <c r="T94" s="10" t="n"/>
      <c r="U94" s="10" t="n"/>
      <c r="V94" s="8">
        <f>IF($B94="","",IF($U94="","SEM DATA",IF($U94&lt;TODAY(),"EXPIRADO",IF($U94&lt;=TODAY()+7,"A VENCER","OK"))))</f>
        <v/>
      </c>
      <c r="W94" s="8" t="n"/>
      <c r="X94" s="8" t="n"/>
      <c r="Y94" s="5" t="n"/>
    </row>
    <row r="95">
      <c r="A95" s="8" t="n"/>
      <c r="B95" s="8" t="n"/>
      <c r="C95" s="8" t="n"/>
      <c r="D95" s="8" t="n"/>
      <c r="E95" s="8" t="n"/>
      <c r="F95" s="8" t="n"/>
      <c r="G95" s="8" t="n"/>
      <c r="H95" s="5" t="n"/>
      <c r="I95" s="8" t="n"/>
      <c r="J95" s="8" t="n"/>
      <c r="K95" s="5" t="n"/>
      <c r="L95" s="10" t="n"/>
      <c r="M95" s="5" t="n"/>
      <c r="N95" s="8" t="n"/>
      <c r="O95" s="8">
        <f>IF($N95="","",HYPERLINK($N95,"Abrir ↗"))</f>
        <v/>
      </c>
      <c r="P95" s="8" t="n"/>
      <c r="Q95" s="8" t="n"/>
      <c r="R95" s="8" t="n"/>
      <c r="S95" s="8" t="n"/>
      <c r="T95" s="10" t="n"/>
      <c r="U95" s="10" t="n"/>
      <c r="V95" s="8">
        <f>IF($B95="","",IF($U95="","SEM DATA",IF($U95&lt;TODAY(),"EXPIRADO",IF($U95&lt;=TODAY()+7,"A VENCER","OK"))))</f>
        <v/>
      </c>
      <c r="W95" s="8" t="n"/>
      <c r="X95" s="8" t="n"/>
      <c r="Y95" s="5" t="n"/>
    </row>
    <row r="96">
      <c r="A96" s="8" t="n"/>
      <c r="B96" s="8" t="n"/>
      <c r="C96" s="8" t="n"/>
      <c r="D96" s="8" t="n"/>
      <c r="E96" s="8" t="n"/>
      <c r="F96" s="8" t="n"/>
      <c r="G96" s="8" t="n"/>
      <c r="H96" s="5" t="n"/>
      <c r="I96" s="8" t="n"/>
      <c r="J96" s="8" t="n"/>
      <c r="K96" s="5" t="n"/>
      <c r="L96" s="10" t="n"/>
      <c r="M96" s="5" t="n"/>
      <c r="N96" s="8" t="n"/>
      <c r="O96" s="8">
        <f>IF($N96="","",HYPERLINK($N96,"Abrir ↗"))</f>
        <v/>
      </c>
      <c r="P96" s="8" t="n"/>
      <c r="Q96" s="8" t="n"/>
      <c r="R96" s="8" t="n"/>
      <c r="S96" s="8" t="n"/>
      <c r="T96" s="10" t="n"/>
      <c r="U96" s="10" t="n"/>
      <c r="V96" s="8">
        <f>IF($B96="","",IF($U96="","SEM DATA",IF($U96&lt;TODAY(),"EXPIRADO",IF($U96&lt;=TODAY()+7,"A VENCER","OK"))))</f>
        <v/>
      </c>
      <c r="W96" s="8" t="n"/>
      <c r="X96" s="8" t="n"/>
      <c r="Y96" s="5" t="n"/>
    </row>
    <row r="97">
      <c r="A97" s="8" t="n"/>
      <c r="B97" s="8" t="n"/>
      <c r="C97" s="8" t="n"/>
      <c r="D97" s="8" t="n"/>
      <c r="E97" s="8" t="n"/>
      <c r="F97" s="8" t="n"/>
      <c r="G97" s="8" t="n"/>
      <c r="H97" s="5" t="n"/>
      <c r="I97" s="8" t="n"/>
      <c r="J97" s="8" t="n"/>
      <c r="K97" s="5" t="n"/>
      <c r="L97" s="10" t="n"/>
      <c r="M97" s="5" t="n"/>
      <c r="N97" s="8" t="n"/>
      <c r="O97" s="8">
        <f>IF($N97="","",HYPERLINK($N97,"Abrir ↗"))</f>
        <v/>
      </c>
      <c r="P97" s="8" t="n"/>
      <c r="Q97" s="8" t="n"/>
      <c r="R97" s="8" t="n"/>
      <c r="S97" s="8" t="n"/>
      <c r="T97" s="10" t="n"/>
      <c r="U97" s="10" t="n"/>
      <c r="V97" s="8">
        <f>IF($B97="","",IF($U97="","SEM DATA",IF($U97&lt;TODAY(),"EXPIRADO",IF($U97&lt;=TODAY()+7,"A VENCER","OK"))))</f>
        <v/>
      </c>
      <c r="W97" s="8" t="n"/>
      <c r="X97" s="8" t="n"/>
      <c r="Y97" s="5" t="n"/>
    </row>
    <row r="98">
      <c r="A98" s="8" t="n"/>
      <c r="B98" s="8" t="n"/>
      <c r="C98" s="8" t="n"/>
      <c r="D98" s="8" t="n"/>
      <c r="E98" s="8" t="n"/>
      <c r="F98" s="8" t="n"/>
      <c r="G98" s="8" t="n"/>
      <c r="H98" s="5" t="n"/>
      <c r="I98" s="8" t="n"/>
      <c r="J98" s="8" t="n"/>
      <c r="K98" s="5" t="n"/>
      <c r="L98" s="10" t="n"/>
      <c r="M98" s="5" t="n"/>
      <c r="N98" s="8" t="n"/>
      <c r="O98" s="8">
        <f>IF($N98="","",HYPERLINK($N98,"Abrir ↗"))</f>
        <v/>
      </c>
      <c r="P98" s="8" t="n"/>
      <c r="Q98" s="8" t="n"/>
      <c r="R98" s="8" t="n"/>
      <c r="S98" s="8" t="n"/>
      <c r="T98" s="10" t="n"/>
      <c r="U98" s="10" t="n"/>
      <c r="V98" s="8">
        <f>IF($B98="","",IF($U98="","SEM DATA",IF($U98&lt;TODAY(),"EXPIRADO",IF($U98&lt;=TODAY()+7,"A VENCER","OK"))))</f>
        <v/>
      </c>
      <c r="W98" s="8" t="n"/>
      <c r="X98" s="8" t="n"/>
      <c r="Y98" s="5" t="n"/>
    </row>
    <row r="99">
      <c r="A99" s="8" t="n"/>
      <c r="B99" s="8" t="n"/>
      <c r="C99" s="8" t="n"/>
      <c r="D99" s="8" t="n"/>
      <c r="E99" s="8" t="n"/>
      <c r="F99" s="8" t="n"/>
      <c r="G99" s="8" t="n"/>
      <c r="H99" s="5" t="n"/>
      <c r="I99" s="8" t="n"/>
      <c r="J99" s="8" t="n"/>
      <c r="K99" s="5" t="n"/>
      <c r="L99" s="10" t="n"/>
      <c r="M99" s="5" t="n"/>
      <c r="N99" s="8" t="n"/>
      <c r="O99" s="8">
        <f>IF($N99="","",HYPERLINK($N99,"Abrir ↗"))</f>
        <v/>
      </c>
      <c r="P99" s="8" t="n"/>
      <c r="Q99" s="8" t="n"/>
      <c r="R99" s="8" t="n"/>
      <c r="S99" s="8" t="n"/>
      <c r="T99" s="10" t="n"/>
      <c r="U99" s="10" t="n"/>
      <c r="V99" s="8">
        <f>IF($B99="","",IF($U99="","SEM DATA",IF($U99&lt;TODAY(),"EXPIRADO",IF($U99&lt;=TODAY()+7,"A VENCER","OK"))))</f>
        <v/>
      </c>
      <c r="W99" s="8" t="n"/>
      <c r="X99" s="8" t="n"/>
      <c r="Y99" s="5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5" t="n"/>
      <c r="I100" s="8" t="n"/>
      <c r="J100" s="8" t="n"/>
      <c r="K100" s="5" t="n"/>
      <c r="L100" s="10" t="n"/>
      <c r="M100" s="5" t="n"/>
      <c r="N100" s="8" t="n"/>
      <c r="O100" s="8">
        <f>IF($N100="","",HYPERLINK($N100,"Abrir ↗"))</f>
        <v/>
      </c>
      <c r="P100" s="8" t="n"/>
      <c r="Q100" s="8" t="n"/>
      <c r="R100" s="8" t="n"/>
      <c r="S100" s="8" t="n"/>
      <c r="T100" s="10" t="n"/>
      <c r="U100" s="10" t="n"/>
      <c r="V100" s="8">
        <f>IF($B100="","",IF($U100="","SEM DATA",IF($U100&lt;TODAY(),"EXPIRADO",IF($U100&lt;=TODAY()+7,"A VENCER","OK"))))</f>
        <v/>
      </c>
      <c r="W100" s="8" t="n"/>
      <c r="X100" s="8" t="n"/>
      <c r="Y100" s="5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5" t="n"/>
      <c r="I101" s="8" t="n"/>
      <c r="J101" s="8" t="n"/>
      <c r="K101" s="5" t="n"/>
      <c r="L101" s="10" t="n"/>
      <c r="M101" s="5" t="n"/>
      <c r="N101" s="8" t="n"/>
      <c r="O101" s="8">
        <f>IF($N101="","",HYPERLINK($N101,"Abrir ↗"))</f>
        <v/>
      </c>
      <c r="P101" s="8" t="n"/>
      <c r="Q101" s="8" t="n"/>
      <c r="R101" s="8" t="n"/>
      <c r="S101" s="8" t="n"/>
      <c r="T101" s="10" t="n"/>
      <c r="U101" s="10" t="n"/>
      <c r="V101" s="8">
        <f>IF($B101="","",IF($U101="","SEM DATA",IF($U101&lt;TODAY(),"EXPIRADO",IF($U101&lt;=TODAY()+7,"A VENCER","OK"))))</f>
        <v/>
      </c>
      <c r="W101" s="8" t="n"/>
      <c r="X101" s="8" t="n"/>
      <c r="Y101" s="5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5" t="n"/>
      <c r="I102" s="8" t="n"/>
      <c r="J102" s="8" t="n"/>
      <c r="K102" s="5" t="n"/>
      <c r="L102" s="10" t="n"/>
      <c r="M102" s="5" t="n"/>
      <c r="N102" s="8" t="n"/>
      <c r="O102" s="8">
        <f>IF($N102="","",HYPERLINK($N102,"Abrir ↗"))</f>
        <v/>
      </c>
      <c r="P102" s="8" t="n"/>
      <c r="Q102" s="8" t="n"/>
      <c r="R102" s="8" t="n"/>
      <c r="S102" s="8" t="n"/>
      <c r="T102" s="10" t="n"/>
      <c r="U102" s="10" t="n"/>
      <c r="V102" s="8">
        <f>IF($B102="","",IF($U102="","SEM DATA",IF($U102&lt;TODAY(),"EXPIRADO",IF($U102&lt;=TODAY()+7,"A VENCER","OK"))))</f>
        <v/>
      </c>
      <c r="W102" s="8" t="n"/>
      <c r="X102" s="8" t="n"/>
      <c r="Y102" s="5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5" t="n"/>
      <c r="I103" s="8" t="n"/>
      <c r="J103" s="8" t="n"/>
      <c r="K103" s="5" t="n"/>
      <c r="L103" s="10" t="n"/>
      <c r="M103" s="5" t="n"/>
      <c r="N103" s="8" t="n"/>
      <c r="O103" s="8">
        <f>IF($N103="","",HYPERLINK($N103,"Abrir ↗"))</f>
        <v/>
      </c>
      <c r="P103" s="8" t="n"/>
      <c r="Q103" s="8" t="n"/>
      <c r="R103" s="8" t="n"/>
      <c r="S103" s="8" t="n"/>
      <c r="T103" s="10" t="n"/>
      <c r="U103" s="10" t="n"/>
      <c r="V103" s="8">
        <f>IF($B103="","",IF($U103="","SEM DATA",IF($U103&lt;TODAY(),"EXPIRADO",IF($U103&lt;=TODAY()+7,"A VENCER","OK"))))</f>
        <v/>
      </c>
      <c r="W103" s="8" t="n"/>
      <c r="X103" s="8" t="n"/>
      <c r="Y103" s="5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5" t="n"/>
      <c r="I104" s="8" t="n"/>
      <c r="J104" s="8" t="n"/>
      <c r="K104" s="5" t="n"/>
      <c r="L104" s="10" t="n"/>
      <c r="M104" s="5" t="n"/>
      <c r="N104" s="8" t="n"/>
      <c r="O104" s="8">
        <f>IF($N104="","",HYPERLINK($N104,"Abrir ↗"))</f>
        <v/>
      </c>
      <c r="P104" s="8" t="n"/>
      <c r="Q104" s="8" t="n"/>
      <c r="R104" s="8" t="n"/>
      <c r="S104" s="8" t="n"/>
      <c r="T104" s="10" t="n"/>
      <c r="U104" s="10" t="n"/>
      <c r="V104" s="8">
        <f>IF($B104="","",IF($U104="","SEM DATA",IF($U104&lt;TODAY(),"EXPIRADO",IF($U104&lt;=TODAY()+7,"A VENCER","OK"))))</f>
        <v/>
      </c>
      <c r="W104" s="8" t="n"/>
      <c r="X104" s="8" t="n"/>
      <c r="Y104" s="5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5" t="n"/>
      <c r="I105" s="8" t="n"/>
      <c r="J105" s="8" t="n"/>
      <c r="K105" s="5" t="n"/>
      <c r="L105" s="10" t="n"/>
      <c r="M105" s="5" t="n"/>
      <c r="N105" s="8" t="n"/>
      <c r="O105" s="8">
        <f>IF($N105="","",HYPERLINK($N105,"Abrir ↗"))</f>
        <v/>
      </c>
      <c r="P105" s="8" t="n"/>
      <c r="Q105" s="8" t="n"/>
      <c r="R105" s="8" t="n"/>
      <c r="S105" s="8" t="n"/>
      <c r="T105" s="10" t="n"/>
      <c r="U105" s="10" t="n"/>
      <c r="V105" s="8">
        <f>IF($B105="","",IF($U105="","SEM DATA",IF($U105&lt;TODAY(),"EXPIRADO",IF($U105&lt;=TODAY()+7,"A VENCER","OK"))))</f>
        <v/>
      </c>
      <c r="W105" s="8" t="n"/>
      <c r="X105" s="8" t="n"/>
      <c r="Y105" s="5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5" t="n"/>
      <c r="I106" s="8" t="n"/>
      <c r="J106" s="8" t="n"/>
      <c r="K106" s="5" t="n"/>
      <c r="L106" s="10" t="n"/>
      <c r="M106" s="5" t="n"/>
      <c r="N106" s="8" t="n"/>
      <c r="O106" s="8">
        <f>IF($N106="","",HYPERLINK($N106,"Abrir ↗"))</f>
        <v/>
      </c>
      <c r="P106" s="8" t="n"/>
      <c r="Q106" s="8" t="n"/>
      <c r="R106" s="8" t="n"/>
      <c r="S106" s="8" t="n"/>
      <c r="T106" s="10" t="n"/>
      <c r="U106" s="10" t="n"/>
      <c r="V106" s="8">
        <f>IF($B106="","",IF($U106="","SEM DATA",IF($U106&lt;TODAY(),"EXPIRADO",IF($U106&lt;=TODAY()+7,"A VENCER","OK"))))</f>
        <v/>
      </c>
      <c r="W106" s="8" t="n"/>
      <c r="X106" s="8" t="n"/>
      <c r="Y106" s="5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5" t="n"/>
      <c r="I107" s="8" t="n"/>
      <c r="J107" s="8" t="n"/>
      <c r="K107" s="5" t="n"/>
      <c r="L107" s="10" t="n"/>
      <c r="M107" s="5" t="n"/>
      <c r="N107" s="8" t="n"/>
      <c r="O107" s="8">
        <f>IF($N107="","",HYPERLINK($N107,"Abrir ↗"))</f>
        <v/>
      </c>
      <c r="P107" s="8" t="n"/>
      <c r="Q107" s="8" t="n"/>
      <c r="R107" s="8" t="n"/>
      <c r="S107" s="8" t="n"/>
      <c r="T107" s="10" t="n"/>
      <c r="U107" s="10" t="n"/>
      <c r="V107" s="8">
        <f>IF($B107="","",IF($U107="","SEM DATA",IF($U107&lt;TODAY(),"EXPIRADO",IF($U107&lt;=TODAY()+7,"A VENCER","OK"))))</f>
        <v/>
      </c>
      <c r="W107" s="8" t="n"/>
      <c r="X107" s="8" t="n"/>
      <c r="Y107" s="5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5" t="n"/>
      <c r="I108" s="8" t="n"/>
      <c r="J108" s="8" t="n"/>
      <c r="K108" s="5" t="n"/>
      <c r="L108" s="10" t="n"/>
      <c r="M108" s="5" t="n"/>
      <c r="N108" s="8" t="n"/>
      <c r="O108" s="8">
        <f>IF($N108="","",HYPERLINK($N108,"Abrir ↗"))</f>
        <v/>
      </c>
      <c r="P108" s="8" t="n"/>
      <c r="Q108" s="8" t="n"/>
      <c r="R108" s="8" t="n"/>
      <c r="S108" s="8" t="n"/>
      <c r="T108" s="10" t="n"/>
      <c r="U108" s="10" t="n"/>
      <c r="V108" s="8">
        <f>IF($B108="","",IF($U108="","SEM DATA",IF($U108&lt;TODAY(),"EXPIRADO",IF($U108&lt;=TODAY()+7,"A VENCER","OK"))))</f>
        <v/>
      </c>
      <c r="W108" s="8" t="n"/>
      <c r="X108" s="8" t="n"/>
      <c r="Y108" s="5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5" t="n"/>
      <c r="I109" s="8" t="n"/>
      <c r="J109" s="8" t="n"/>
      <c r="K109" s="5" t="n"/>
      <c r="L109" s="10" t="n"/>
      <c r="M109" s="5" t="n"/>
      <c r="N109" s="8" t="n"/>
      <c r="O109" s="8">
        <f>IF($N109="","",HYPERLINK($N109,"Abrir ↗"))</f>
        <v/>
      </c>
      <c r="P109" s="8" t="n"/>
      <c r="Q109" s="8" t="n"/>
      <c r="R109" s="8" t="n"/>
      <c r="S109" s="8" t="n"/>
      <c r="T109" s="10" t="n"/>
      <c r="U109" s="10" t="n"/>
      <c r="V109" s="8">
        <f>IF($B109="","",IF($U109="","SEM DATA",IF($U109&lt;TODAY(),"EXPIRADO",IF($U109&lt;=TODAY()+7,"A VENCER","OK"))))</f>
        <v/>
      </c>
      <c r="W109" s="8" t="n"/>
      <c r="X109" s="8" t="n"/>
      <c r="Y109" s="5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5" t="n"/>
      <c r="I110" s="8" t="n"/>
      <c r="J110" s="8" t="n"/>
      <c r="K110" s="5" t="n"/>
      <c r="L110" s="10" t="n"/>
      <c r="M110" s="5" t="n"/>
      <c r="N110" s="8" t="n"/>
      <c r="O110" s="8">
        <f>IF($N110="","",HYPERLINK($N110,"Abrir ↗"))</f>
        <v/>
      </c>
      <c r="P110" s="8" t="n"/>
      <c r="Q110" s="8" t="n"/>
      <c r="R110" s="8" t="n"/>
      <c r="S110" s="8" t="n"/>
      <c r="T110" s="10" t="n"/>
      <c r="U110" s="10" t="n"/>
      <c r="V110" s="8">
        <f>IF($B110="","",IF($U110="","SEM DATA",IF($U110&lt;TODAY(),"EXPIRADO",IF($U110&lt;=TODAY()+7,"A VENCER","OK"))))</f>
        <v/>
      </c>
      <c r="W110" s="8" t="n"/>
      <c r="X110" s="8" t="n"/>
      <c r="Y110" s="5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5" t="n"/>
      <c r="I111" s="8" t="n"/>
      <c r="J111" s="8" t="n"/>
      <c r="K111" s="5" t="n"/>
      <c r="L111" s="10" t="n"/>
      <c r="M111" s="5" t="n"/>
      <c r="N111" s="8" t="n"/>
      <c r="O111" s="8">
        <f>IF($N111="","",HYPERLINK($N111,"Abrir ↗"))</f>
        <v/>
      </c>
      <c r="P111" s="8" t="n"/>
      <c r="Q111" s="8" t="n"/>
      <c r="R111" s="8" t="n"/>
      <c r="S111" s="8" t="n"/>
      <c r="T111" s="10" t="n"/>
      <c r="U111" s="10" t="n"/>
      <c r="V111" s="8">
        <f>IF($B111="","",IF($U111="","SEM DATA",IF($U111&lt;TODAY(),"EXPIRADO",IF($U111&lt;=TODAY()+7,"A VENCER","OK"))))</f>
        <v/>
      </c>
      <c r="W111" s="8" t="n"/>
      <c r="X111" s="8" t="n"/>
      <c r="Y111" s="5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5" t="n"/>
      <c r="I112" s="8" t="n"/>
      <c r="J112" s="8" t="n"/>
      <c r="K112" s="5" t="n"/>
      <c r="L112" s="10" t="n"/>
      <c r="M112" s="5" t="n"/>
      <c r="N112" s="8" t="n"/>
      <c r="O112" s="8">
        <f>IF($N112="","",HYPERLINK($N112,"Abrir ↗"))</f>
        <v/>
      </c>
      <c r="P112" s="8" t="n"/>
      <c r="Q112" s="8" t="n"/>
      <c r="R112" s="8" t="n"/>
      <c r="S112" s="8" t="n"/>
      <c r="T112" s="10" t="n"/>
      <c r="U112" s="10" t="n"/>
      <c r="V112" s="8">
        <f>IF($B112="","",IF($U112="","SEM DATA",IF($U112&lt;TODAY(),"EXPIRADO",IF($U112&lt;=TODAY()+7,"A VENCER","OK"))))</f>
        <v/>
      </c>
      <c r="W112" s="8" t="n"/>
      <c r="X112" s="8" t="n"/>
      <c r="Y112" s="5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5" t="n"/>
      <c r="I113" s="8" t="n"/>
      <c r="J113" s="8" t="n"/>
      <c r="K113" s="5" t="n"/>
      <c r="L113" s="10" t="n"/>
      <c r="M113" s="5" t="n"/>
      <c r="N113" s="8" t="n"/>
      <c r="O113" s="8">
        <f>IF($N113="","",HYPERLINK($N113,"Abrir ↗"))</f>
        <v/>
      </c>
      <c r="P113" s="8" t="n"/>
      <c r="Q113" s="8" t="n"/>
      <c r="R113" s="8" t="n"/>
      <c r="S113" s="8" t="n"/>
      <c r="T113" s="10" t="n"/>
      <c r="U113" s="10" t="n"/>
      <c r="V113" s="8">
        <f>IF($B113="","",IF($U113="","SEM DATA",IF($U113&lt;TODAY(),"EXPIRADO",IF($U113&lt;=TODAY()+7,"A VENCER","OK"))))</f>
        <v/>
      </c>
      <c r="W113" s="8" t="n"/>
      <c r="X113" s="8" t="n"/>
      <c r="Y113" s="5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5" t="n"/>
      <c r="I114" s="8" t="n"/>
      <c r="J114" s="8" t="n"/>
      <c r="K114" s="5" t="n"/>
      <c r="L114" s="10" t="n"/>
      <c r="M114" s="5" t="n"/>
      <c r="N114" s="8" t="n"/>
      <c r="O114" s="8">
        <f>IF($N114="","",HYPERLINK($N114,"Abrir ↗"))</f>
        <v/>
      </c>
      <c r="P114" s="8" t="n"/>
      <c r="Q114" s="8" t="n"/>
      <c r="R114" s="8" t="n"/>
      <c r="S114" s="8" t="n"/>
      <c r="T114" s="10" t="n"/>
      <c r="U114" s="10" t="n"/>
      <c r="V114" s="8">
        <f>IF($B114="","",IF($U114="","SEM DATA",IF($U114&lt;TODAY(),"EXPIRADO",IF($U114&lt;=TODAY()+7,"A VENCER","OK"))))</f>
        <v/>
      </c>
      <c r="W114" s="8" t="n"/>
      <c r="X114" s="8" t="n"/>
      <c r="Y114" s="5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5" t="n"/>
      <c r="I115" s="8" t="n"/>
      <c r="J115" s="8" t="n"/>
      <c r="K115" s="5" t="n"/>
      <c r="L115" s="10" t="n"/>
      <c r="M115" s="5" t="n"/>
      <c r="N115" s="8" t="n"/>
      <c r="O115" s="8">
        <f>IF($N115="","",HYPERLINK($N115,"Abrir ↗"))</f>
        <v/>
      </c>
      <c r="P115" s="8" t="n"/>
      <c r="Q115" s="8" t="n"/>
      <c r="R115" s="8" t="n"/>
      <c r="S115" s="8" t="n"/>
      <c r="T115" s="10" t="n"/>
      <c r="U115" s="10" t="n"/>
      <c r="V115" s="8">
        <f>IF($B115="","",IF($U115="","SEM DATA",IF($U115&lt;TODAY(),"EXPIRADO",IF($U115&lt;=TODAY()+7,"A VENCER","OK"))))</f>
        <v/>
      </c>
      <c r="W115" s="8" t="n"/>
      <c r="X115" s="8" t="n"/>
      <c r="Y115" s="5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5" t="n"/>
      <c r="I116" s="8" t="n"/>
      <c r="J116" s="8" t="n"/>
      <c r="K116" s="5" t="n"/>
      <c r="L116" s="10" t="n"/>
      <c r="M116" s="5" t="n"/>
      <c r="N116" s="8" t="n"/>
      <c r="O116" s="8">
        <f>IF($N116="","",HYPERLINK($N116,"Abrir ↗"))</f>
        <v/>
      </c>
      <c r="P116" s="8" t="n"/>
      <c r="Q116" s="8" t="n"/>
      <c r="R116" s="8" t="n"/>
      <c r="S116" s="8" t="n"/>
      <c r="T116" s="10" t="n"/>
      <c r="U116" s="10" t="n"/>
      <c r="V116" s="8">
        <f>IF($B116="","",IF($U116="","SEM DATA",IF($U116&lt;TODAY(),"EXPIRADO",IF($U116&lt;=TODAY()+7,"A VENCER","OK"))))</f>
        <v/>
      </c>
      <c r="W116" s="8" t="n"/>
      <c r="X116" s="8" t="n"/>
      <c r="Y116" s="5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5" t="n"/>
      <c r="I117" s="8" t="n"/>
      <c r="J117" s="8" t="n"/>
      <c r="K117" s="5" t="n"/>
      <c r="L117" s="10" t="n"/>
      <c r="M117" s="5" t="n"/>
      <c r="N117" s="8" t="n"/>
      <c r="O117" s="8">
        <f>IF($N117="","",HYPERLINK($N117,"Abrir ↗"))</f>
        <v/>
      </c>
      <c r="P117" s="8" t="n"/>
      <c r="Q117" s="8" t="n"/>
      <c r="R117" s="8" t="n"/>
      <c r="S117" s="8" t="n"/>
      <c r="T117" s="10" t="n"/>
      <c r="U117" s="10" t="n"/>
      <c r="V117" s="8">
        <f>IF($B117="","",IF($U117="","SEM DATA",IF($U117&lt;TODAY(),"EXPIRADO",IF($U117&lt;=TODAY()+7,"A VENCER","OK"))))</f>
        <v/>
      </c>
      <c r="W117" s="8" t="n"/>
      <c r="X117" s="8" t="n"/>
      <c r="Y117" s="5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5" t="n"/>
      <c r="I118" s="8" t="n"/>
      <c r="J118" s="8" t="n"/>
      <c r="K118" s="5" t="n"/>
      <c r="L118" s="10" t="n"/>
      <c r="M118" s="5" t="n"/>
      <c r="N118" s="8" t="n"/>
      <c r="O118" s="8">
        <f>IF($N118="","",HYPERLINK($N118,"Abrir ↗"))</f>
        <v/>
      </c>
      <c r="P118" s="8" t="n"/>
      <c r="Q118" s="8" t="n"/>
      <c r="R118" s="8" t="n"/>
      <c r="S118" s="8" t="n"/>
      <c r="T118" s="10" t="n"/>
      <c r="U118" s="10" t="n"/>
      <c r="V118" s="8">
        <f>IF($B118="","",IF($U118="","SEM DATA",IF($U118&lt;TODAY(),"EXPIRADO",IF($U118&lt;=TODAY()+7,"A VENCER","OK"))))</f>
        <v/>
      </c>
      <c r="W118" s="8" t="n"/>
      <c r="X118" s="8" t="n"/>
      <c r="Y118" s="5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5" t="n"/>
      <c r="I119" s="8" t="n"/>
      <c r="J119" s="8" t="n"/>
      <c r="K119" s="5" t="n"/>
      <c r="L119" s="10" t="n"/>
      <c r="M119" s="5" t="n"/>
      <c r="N119" s="8" t="n"/>
      <c r="O119" s="8">
        <f>IF($N119="","",HYPERLINK($N119,"Abrir ↗"))</f>
        <v/>
      </c>
      <c r="P119" s="8" t="n"/>
      <c r="Q119" s="8" t="n"/>
      <c r="R119" s="8" t="n"/>
      <c r="S119" s="8" t="n"/>
      <c r="T119" s="10" t="n"/>
      <c r="U119" s="10" t="n"/>
      <c r="V119" s="8">
        <f>IF($B119="","",IF($U119="","SEM DATA",IF($U119&lt;TODAY(),"EXPIRADO",IF($U119&lt;=TODAY()+7,"A VENCER","OK"))))</f>
        <v/>
      </c>
      <c r="W119" s="8" t="n"/>
      <c r="X119" s="8" t="n"/>
      <c r="Y119" s="5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5" t="n"/>
      <c r="I120" s="8" t="n"/>
      <c r="J120" s="8" t="n"/>
      <c r="K120" s="5" t="n"/>
      <c r="L120" s="10" t="n"/>
      <c r="M120" s="5" t="n"/>
      <c r="N120" s="8" t="n"/>
      <c r="O120" s="8">
        <f>IF($N120="","",HYPERLINK($N120,"Abrir ↗"))</f>
        <v/>
      </c>
      <c r="P120" s="8" t="n"/>
      <c r="Q120" s="8" t="n"/>
      <c r="R120" s="8" t="n"/>
      <c r="S120" s="8" t="n"/>
      <c r="T120" s="10" t="n"/>
      <c r="U120" s="10" t="n"/>
      <c r="V120" s="8">
        <f>IF($B120="","",IF($U120="","SEM DATA",IF($U120&lt;TODAY(),"EXPIRADO",IF($U120&lt;=TODAY()+7,"A VENCER","OK"))))</f>
        <v/>
      </c>
      <c r="W120" s="8" t="n"/>
      <c r="X120" s="8" t="n"/>
      <c r="Y120" s="5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5" t="n"/>
      <c r="I121" s="8" t="n"/>
      <c r="J121" s="8" t="n"/>
      <c r="K121" s="5" t="n"/>
      <c r="L121" s="10" t="n"/>
      <c r="M121" s="5" t="n"/>
      <c r="N121" s="8" t="n"/>
      <c r="O121" s="8">
        <f>IF($N121="","",HYPERLINK($N121,"Abrir ↗"))</f>
        <v/>
      </c>
      <c r="P121" s="8" t="n"/>
      <c r="Q121" s="8" t="n"/>
      <c r="R121" s="8" t="n"/>
      <c r="S121" s="8" t="n"/>
      <c r="T121" s="10" t="n"/>
      <c r="U121" s="10" t="n"/>
      <c r="V121" s="8">
        <f>IF($B121="","",IF($U121="","SEM DATA",IF($U121&lt;TODAY(),"EXPIRADO",IF($U121&lt;=TODAY()+7,"A VENCER","OK"))))</f>
        <v/>
      </c>
      <c r="W121" s="8" t="n"/>
      <c r="X121" s="8" t="n"/>
      <c r="Y121" s="5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5" t="n"/>
      <c r="I122" s="8" t="n"/>
      <c r="J122" s="8" t="n"/>
      <c r="K122" s="5" t="n"/>
      <c r="L122" s="10" t="n"/>
      <c r="M122" s="5" t="n"/>
      <c r="N122" s="8" t="n"/>
      <c r="O122" s="8">
        <f>IF($N122="","",HYPERLINK($N122,"Abrir ↗"))</f>
        <v/>
      </c>
      <c r="P122" s="8" t="n"/>
      <c r="Q122" s="8" t="n"/>
      <c r="R122" s="8" t="n"/>
      <c r="S122" s="8" t="n"/>
      <c r="T122" s="10" t="n"/>
      <c r="U122" s="10" t="n"/>
      <c r="V122" s="8">
        <f>IF($B122="","",IF($U122="","SEM DATA",IF($U122&lt;TODAY(),"EXPIRADO",IF($U122&lt;=TODAY()+7,"A VENCER","OK"))))</f>
        <v/>
      </c>
      <c r="W122" s="8" t="n"/>
      <c r="X122" s="8" t="n"/>
      <c r="Y122" s="5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5" t="n"/>
      <c r="I123" s="8" t="n"/>
      <c r="J123" s="8" t="n"/>
      <c r="K123" s="5" t="n"/>
      <c r="L123" s="10" t="n"/>
      <c r="M123" s="5" t="n"/>
      <c r="N123" s="8" t="n"/>
      <c r="O123" s="8">
        <f>IF($N123="","",HYPERLINK($N123,"Abrir ↗"))</f>
        <v/>
      </c>
      <c r="P123" s="8" t="n"/>
      <c r="Q123" s="8" t="n"/>
      <c r="R123" s="8" t="n"/>
      <c r="S123" s="8" t="n"/>
      <c r="T123" s="10" t="n"/>
      <c r="U123" s="10" t="n"/>
      <c r="V123" s="8">
        <f>IF($B123="","",IF($U123="","SEM DATA",IF($U123&lt;TODAY(),"EXPIRADO",IF($U123&lt;=TODAY()+7,"A VENCER","OK"))))</f>
        <v/>
      </c>
      <c r="W123" s="8" t="n"/>
      <c r="X123" s="8" t="n"/>
      <c r="Y123" s="5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5" t="n"/>
      <c r="I124" s="8" t="n"/>
      <c r="J124" s="8" t="n"/>
      <c r="K124" s="5" t="n"/>
      <c r="L124" s="10" t="n"/>
      <c r="M124" s="5" t="n"/>
      <c r="N124" s="8" t="n"/>
      <c r="O124" s="8">
        <f>IF($N124="","",HYPERLINK($N124,"Abrir ↗"))</f>
        <v/>
      </c>
      <c r="P124" s="8" t="n"/>
      <c r="Q124" s="8" t="n"/>
      <c r="R124" s="8" t="n"/>
      <c r="S124" s="8" t="n"/>
      <c r="T124" s="10" t="n"/>
      <c r="U124" s="10" t="n"/>
      <c r="V124" s="8">
        <f>IF($B124="","",IF($U124="","SEM DATA",IF($U124&lt;TODAY(),"EXPIRADO",IF($U124&lt;=TODAY()+7,"A VENCER","OK"))))</f>
        <v/>
      </c>
      <c r="W124" s="8" t="n"/>
      <c r="X124" s="8" t="n"/>
      <c r="Y124" s="5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5" t="n"/>
      <c r="I125" s="8" t="n"/>
      <c r="J125" s="8" t="n"/>
      <c r="K125" s="5" t="n"/>
      <c r="L125" s="10" t="n"/>
      <c r="M125" s="5" t="n"/>
      <c r="N125" s="8" t="n"/>
      <c r="O125" s="8">
        <f>IF($N125="","",HYPERLINK($N125,"Abrir ↗"))</f>
        <v/>
      </c>
      <c r="P125" s="8" t="n"/>
      <c r="Q125" s="8" t="n"/>
      <c r="R125" s="8" t="n"/>
      <c r="S125" s="8" t="n"/>
      <c r="T125" s="10" t="n"/>
      <c r="U125" s="10" t="n"/>
      <c r="V125" s="8">
        <f>IF($B125="","",IF($U125="","SEM DATA",IF($U125&lt;TODAY(),"EXPIRADO",IF($U125&lt;=TODAY()+7,"A VENCER","OK"))))</f>
        <v/>
      </c>
      <c r="W125" s="8" t="n"/>
      <c r="X125" s="8" t="n"/>
      <c r="Y125" s="5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5" t="n"/>
      <c r="I126" s="8" t="n"/>
      <c r="J126" s="8" t="n"/>
      <c r="K126" s="5" t="n"/>
      <c r="L126" s="10" t="n"/>
      <c r="M126" s="5" t="n"/>
      <c r="N126" s="8" t="n"/>
      <c r="O126" s="8">
        <f>IF($N126="","",HYPERLINK($N126,"Abrir ↗"))</f>
        <v/>
      </c>
      <c r="P126" s="8" t="n"/>
      <c r="Q126" s="8" t="n"/>
      <c r="R126" s="8" t="n"/>
      <c r="S126" s="8" t="n"/>
      <c r="T126" s="10" t="n"/>
      <c r="U126" s="10" t="n"/>
      <c r="V126" s="8">
        <f>IF($B126="","",IF($U126="","SEM DATA",IF($U126&lt;TODAY(),"EXPIRADO",IF($U126&lt;=TODAY()+7,"A VENCER","OK"))))</f>
        <v/>
      </c>
      <c r="W126" s="8" t="n"/>
      <c r="X126" s="8" t="n"/>
      <c r="Y126" s="5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5" t="n"/>
      <c r="I127" s="8" t="n"/>
      <c r="J127" s="8" t="n"/>
      <c r="K127" s="5" t="n"/>
      <c r="L127" s="10" t="n"/>
      <c r="M127" s="5" t="n"/>
      <c r="N127" s="8" t="n"/>
      <c r="O127" s="8">
        <f>IF($N127="","",HYPERLINK($N127,"Abrir ↗"))</f>
        <v/>
      </c>
      <c r="P127" s="8" t="n"/>
      <c r="Q127" s="8" t="n"/>
      <c r="R127" s="8" t="n"/>
      <c r="S127" s="8" t="n"/>
      <c r="T127" s="10" t="n"/>
      <c r="U127" s="10" t="n"/>
      <c r="V127" s="8">
        <f>IF($B127="","",IF($U127="","SEM DATA",IF($U127&lt;TODAY(),"EXPIRADO",IF($U127&lt;=TODAY()+7,"A VENCER","OK"))))</f>
        <v/>
      </c>
      <c r="W127" s="8" t="n"/>
      <c r="X127" s="8" t="n"/>
      <c r="Y127" s="5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5" t="n"/>
      <c r="I128" s="8" t="n"/>
      <c r="J128" s="8" t="n"/>
      <c r="K128" s="5" t="n"/>
      <c r="L128" s="10" t="n"/>
      <c r="M128" s="5" t="n"/>
      <c r="N128" s="8" t="n"/>
      <c r="O128" s="8">
        <f>IF($N128="","",HYPERLINK($N128,"Abrir ↗"))</f>
        <v/>
      </c>
      <c r="P128" s="8" t="n"/>
      <c r="Q128" s="8" t="n"/>
      <c r="R128" s="8" t="n"/>
      <c r="S128" s="8" t="n"/>
      <c r="T128" s="10" t="n"/>
      <c r="U128" s="10" t="n"/>
      <c r="V128" s="8">
        <f>IF($B128="","",IF($U128="","SEM DATA",IF($U128&lt;TODAY(),"EXPIRADO",IF($U128&lt;=TODAY()+7,"A VENCER","OK"))))</f>
        <v/>
      </c>
      <c r="W128" s="8" t="n"/>
      <c r="X128" s="8" t="n"/>
      <c r="Y128" s="5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5" t="n"/>
      <c r="I129" s="8" t="n"/>
      <c r="J129" s="8" t="n"/>
      <c r="K129" s="5" t="n"/>
      <c r="L129" s="10" t="n"/>
      <c r="M129" s="5" t="n"/>
      <c r="N129" s="8" t="n"/>
      <c r="O129" s="8">
        <f>IF($N129="","",HYPERLINK($N129,"Abrir ↗"))</f>
        <v/>
      </c>
      <c r="P129" s="8" t="n"/>
      <c r="Q129" s="8" t="n"/>
      <c r="R129" s="8" t="n"/>
      <c r="S129" s="8" t="n"/>
      <c r="T129" s="10" t="n"/>
      <c r="U129" s="10" t="n"/>
      <c r="V129" s="8">
        <f>IF($B129="","",IF($U129="","SEM DATA",IF($U129&lt;TODAY(),"EXPIRADO",IF($U129&lt;=TODAY()+7,"A VENCER","OK"))))</f>
        <v/>
      </c>
      <c r="W129" s="8" t="n"/>
      <c r="X129" s="8" t="n"/>
      <c r="Y129" s="5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5" t="n"/>
      <c r="I130" s="8" t="n"/>
      <c r="J130" s="8" t="n"/>
      <c r="K130" s="5" t="n"/>
      <c r="L130" s="10" t="n"/>
      <c r="M130" s="5" t="n"/>
      <c r="N130" s="8" t="n"/>
      <c r="O130" s="8">
        <f>IF($N130="","",HYPERLINK($N130,"Abrir ↗"))</f>
        <v/>
      </c>
      <c r="P130" s="8" t="n"/>
      <c r="Q130" s="8" t="n"/>
      <c r="R130" s="8" t="n"/>
      <c r="S130" s="8" t="n"/>
      <c r="T130" s="10" t="n"/>
      <c r="U130" s="10" t="n"/>
      <c r="V130" s="8">
        <f>IF($B130="","",IF($U130="","SEM DATA",IF($U130&lt;TODAY(),"EXPIRADO",IF($U130&lt;=TODAY()+7,"A VENCER","OK"))))</f>
        <v/>
      </c>
      <c r="W130" s="8" t="n"/>
      <c r="X130" s="8" t="n"/>
      <c r="Y130" s="5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5" t="n"/>
      <c r="I131" s="8" t="n"/>
      <c r="J131" s="8" t="n"/>
      <c r="K131" s="5" t="n"/>
      <c r="L131" s="10" t="n"/>
      <c r="M131" s="5" t="n"/>
      <c r="N131" s="8" t="n"/>
      <c r="O131" s="8">
        <f>IF($N131="","",HYPERLINK($N131,"Abrir ↗"))</f>
        <v/>
      </c>
      <c r="P131" s="8" t="n"/>
      <c r="Q131" s="8" t="n"/>
      <c r="R131" s="8" t="n"/>
      <c r="S131" s="8" t="n"/>
      <c r="T131" s="10" t="n"/>
      <c r="U131" s="10" t="n"/>
      <c r="V131" s="8">
        <f>IF($B131="","",IF($U131="","SEM DATA",IF($U131&lt;TODAY(),"EXPIRADO",IF($U131&lt;=TODAY()+7,"A VENCER","OK"))))</f>
        <v/>
      </c>
      <c r="W131" s="8" t="n"/>
      <c r="X131" s="8" t="n"/>
      <c r="Y131" s="5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5" t="n"/>
      <c r="I132" s="8" t="n"/>
      <c r="J132" s="8" t="n"/>
      <c r="K132" s="5" t="n"/>
      <c r="L132" s="10" t="n"/>
      <c r="M132" s="5" t="n"/>
      <c r="N132" s="8" t="n"/>
      <c r="O132" s="8">
        <f>IF($N132="","",HYPERLINK($N132,"Abrir ↗"))</f>
        <v/>
      </c>
      <c r="P132" s="8" t="n"/>
      <c r="Q132" s="8" t="n"/>
      <c r="R132" s="8" t="n"/>
      <c r="S132" s="8" t="n"/>
      <c r="T132" s="10" t="n"/>
      <c r="U132" s="10" t="n"/>
      <c r="V132" s="8">
        <f>IF($B132="","",IF($U132="","SEM DATA",IF($U132&lt;TODAY(),"EXPIRADO",IF($U132&lt;=TODAY()+7,"A VENCER","OK"))))</f>
        <v/>
      </c>
      <c r="W132" s="8" t="n"/>
      <c r="X132" s="8" t="n"/>
      <c r="Y132" s="5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5" t="n"/>
      <c r="I133" s="8" t="n"/>
      <c r="J133" s="8" t="n"/>
      <c r="K133" s="5" t="n"/>
      <c r="L133" s="10" t="n"/>
      <c r="M133" s="5" t="n"/>
      <c r="N133" s="8" t="n"/>
      <c r="O133" s="8">
        <f>IF($N133="","",HYPERLINK($N133,"Abrir ↗"))</f>
        <v/>
      </c>
      <c r="P133" s="8" t="n"/>
      <c r="Q133" s="8" t="n"/>
      <c r="R133" s="8" t="n"/>
      <c r="S133" s="8" t="n"/>
      <c r="T133" s="10" t="n"/>
      <c r="U133" s="10" t="n"/>
      <c r="V133" s="8">
        <f>IF($B133="","",IF($U133="","SEM DATA",IF($U133&lt;TODAY(),"EXPIRADO",IF($U133&lt;=TODAY()+7,"A VENCER","OK"))))</f>
        <v/>
      </c>
      <c r="W133" s="8" t="n"/>
      <c r="X133" s="8" t="n"/>
      <c r="Y133" s="5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5" t="n"/>
      <c r="I134" s="8" t="n"/>
      <c r="J134" s="8" t="n"/>
      <c r="K134" s="5" t="n"/>
      <c r="L134" s="10" t="n"/>
      <c r="M134" s="5" t="n"/>
      <c r="N134" s="8" t="n"/>
      <c r="O134" s="8">
        <f>IF($N134="","",HYPERLINK($N134,"Abrir ↗"))</f>
        <v/>
      </c>
      <c r="P134" s="8" t="n"/>
      <c r="Q134" s="8" t="n"/>
      <c r="R134" s="8" t="n"/>
      <c r="S134" s="8" t="n"/>
      <c r="T134" s="10" t="n"/>
      <c r="U134" s="10" t="n"/>
      <c r="V134" s="8">
        <f>IF($B134="","",IF($U134="","SEM DATA",IF($U134&lt;TODAY(),"EXPIRADO",IF($U134&lt;=TODAY()+7,"A VENCER","OK"))))</f>
        <v/>
      </c>
      <c r="W134" s="8" t="n"/>
      <c r="X134" s="8" t="n"/>
      <c r="Y134" s="5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5" t="n"/>
      <c r="I135" s="8" t="n"/>
      <c r="J135" s="8" t="n"/>
      <c r="K135" s="5" t="n"/>
      <c r="L135" s="10" t="n"/>
      <c r="M135" s="5" t="n"/>
      <c r="N135" s="8" t="n"/>
      <c r="O135" s="8">
        <f>IF($N135="","",HYPERLINK($N135,"Abrir ↗"))</f>
        <v/>
      </c>
      <c r="P135" s="8" t="n"/>
      <c r="Q135" s="8" t="n"/>
      <c r="R135" s="8" t="n"/>
      <c r="S135" s="8" t="n"/>
      <c r="T135" s="10" t="n"/>
      <c r="U135" s="10" t="n"/>
      <c r="V135" s="8">
        <f>IF($B135="","",IF($U135="","SEM DATA",IF($U135&lt;TODAY(),"EXPIRADO",IF($U135&lt;=TODAY()+7,"A VENCER","OK"))))</f>
        <v/>
      </c>
      <c r="W135" s="8" t="n"/>
      <c r="X135" s="8" t="n"/>
      <c r="Y135" s="5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5" t="n"/>
      <c r="I136" s="8" t="n"/>
      <c r="J136" s="8" t="n"/>
      <c r="K136" s="5" t="n"/>
      <c r="L136" s="10" t="n"/>
      <c r="M136" s="5" t="n"/>
      <c r="N136" s="8" t="n"/>
      <c r="O136" s="8">
        <f>IF($N136="","",HYPERLINK($N136,"Abrir ↗"))</f>
        <v/>
      </c>
      <c r="P136" s="8" t="n"/>
      <c r="Q136" s="8" t="n"/>
      <c r="R136" s="8" t="n"/>
      <c r="S136" s="8" t="n"/>
      <c r="T136" s="10" t="n"/>
      <c r="U136" s="10" t="n"/>
      <c r="V136" s="8">
        <f>IF($B136="","",IF($U136="","SEM DATA",IF($U136&lt;TODAY(),"EXPIRADO",IF($U136&lt;=TODAY()+7,"A VENCER","OK"))))</f>
        <v/>
      </c>
      <c r="W136" s="8" t="n"/>
      <c r="X136" s="8" t="n"/>
      <c r="Y136" s="5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5" t="n"/>
      <c r="I137" s="8" t="n"/>
      <c r="J137" s="8" t="n"/>
      <c r="K137" s="5" t="n"/>
      <c r="L137" s="10" t="n"/>
      <c r="M137" s="5" t="n"/>
      <c r="N137" s="8" t="n"/>
      <c r="O137" s="8">
        <f>IF($N137="","",HYPERLINK($N137,"Abrir ↗"))</f>
        <v/>
      </c>
      <c r="P137" s="8" t="n"/>
      <c r="Q137" s="8" t="n"/>
      <c r="R137" s="8" t="n"/>
      <c r="S137" s="8" t="n"/>
      <c r="T137" s="10" t="n"/>
      <c r="U137" s="10" t="n"/>
      <c r="V137" s="8">
        <f>IF($B137="","",IF($U137="","SEM DATA",IF($U137&lt;TODAY(),"EXPIRADO",IF($U137&lt;=TODAY()+7,"A VENCER","OK"))))</f>
        <v/>
      </c>
      <c r="W137" s="8" t="n"/>
      <c r="X137" s="8" t="n"/>
      <c r="Y137" s="5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5" t="n"/>
      <c r="I138" s="8" t="n"/>
      <c r="J138" s="8" t="n"/>
      <c r="K138" s="5" t="n"/>
      <c r="L138" s="10" t="n"/>
      <c r="M138" s="5" t="n"/>
      <c r="N138" s="8" t="n"/>
      <c r="O138" s="8">
        <f>IF($N138="","",HYPERLINK($N138,"Abrir ↗"))</f>
        <v/>
      </c>
      <c r="P138" s="8" t="n"/>
      <c r="Q138" s="8" t="n"/>
      <c r="R138" s="8" t="n"/>
      <c r="S138" s="8" t="n"/>
      <c r="T138" s="10" t="n"/>
      <c r="U138" s="10" t="n"/>
      <c r="V138" s="8">
        <f>IF($B138="","",IF($U138="","SEM DATA",IF($U138&lt;TODAY(),"EXPIRADO",IF($U138&lt;=TODAY()+7,"A VENCER","OK"))))</f>
        <v/>
      </c>
      <c r="W138" s="8" t="n"/>
      <c r="X138" s="8" t="n"/>
      <c r="Y138" s="5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5" t="n"/>
      <c r="I139" s="8" t="n"/>
      <c r="J139" s="8" t="n"/>
      <c r="K139" s="5" t="n"/>
      <c r="L139" s="10" t="n"/>
      <c r="M139" s="5" t="n"/>
      <c r="N139" s="8" t="n"/>
      <c r="O139" s="8">
        <f>IF($N139="","",HYPERLINK($N139,"Abrir ↗"))</f>
        <v/>
      </c>
      <c r="P139" s="8" t="n"/>
      <c r="Q139" s="8" t="n"/>
      <c r="R139" s="8" t="n"/>
      <c r="S139" s="8" t="n"/>
      <c r="T139" s="10" t="n"/>
      <c r="U139" s="10" t="n"/>
      <c r="V139" s="8">
        <f>IF($B139="","",IF($U139="","SEM DATA",IF($U139&lt;TODAY(),"EXPIRADO",IF($U139&lt;=TODAY()+7,"A VENCER","OK"))))</f>
        <v/>
      </c>
      <c r="W139" s="8" t="n"/>
      <c r="X139" s="8" t="n"/>
      <c r="Y139" s="5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5" t="n"/>
      <c r="I140" s="8" t="n"/>
      <c r="J140" s="8" t="n"/>
      <c r="K140" s="5" t="n"/>
      <c r="L140" s="10" t="n"/>
      <c r="M140" s="5" t="n"/>
      <c r="N140" s="8" t="n"/>
      <c r="O140" s="8">
        <f>IF($N140="","",HYPERLINK($N140,"Abrir ↗"))</f>
        <v/>
      </c>
      <c r="P140" s="8" t="n"/>
      <c r="Q140" s="8" t="n"/>
      <c r="R140" s="8" t="n"/>
      <c r="S140" s="8" t="n"/>
      <c r="T140" s="10" t="n"/>
      <c r="U140" s="10" t="n"/>
      <c r="V140" s="8">
        <f>IF($B140="","",IF($U140="","SEM DATA",IF($U140&lt;TODAY(),"EXPIRADO",IF($U140&lt;=TODAY()+7,"A VENCER","OK"))))</f>
        <v/>
      </c>
      <c r="W140" s="8" t="n"/>
      <c r="X140" s="8" t="n"/>
      <c r="Y140" s="5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5" t="n"/>
      <c r="I141" s="8" t="n"/>
      <c r="J141" s="8" t="n"/>
      <c r="K141" s="5" t="n"/>
      <c r="L141" s="10" t="n"/>
      <c r="M141" s="5" t="n"/>
      <c r="N141" s="8" t="n"/>
      <c r="O141" s="8">
        <f>IF($N141="","",HYPERLINK($N141,"Abrir ↗"))</f>
        <v/>
      </c>
      <c r="P141" s="8" t="n"/>
      <c r="Q141" s="8" t="n"/>
      <c r="R141" s="8" t="n"/>
      <c r="S141" s="8" t="n"/>
      <c r="T141" s="10" t="n"/>
      <c r="U141" s="10" t="n"/>
      <c r="V141" s="8">
        <f>IF($B141="","",IF($U141="","SEM DATA",IF($U141&lt;TODAY(),"EXPIRADO",IF($U141&lt;=TODAY()+7,"A VENCER","OK"))))</f>
        <v/>
      </c>
      <c r="W141" s="8" t="n"/>
      <c r="X141" s="8" t="n"/>
      <c r="Y141" s="5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5" t="n"/>
      <c r="I142" s="8" t="n"/>
      <c r="J142" s="8" t="n"/>
      <c r="K142" s="5" t="n"/>
      <c r="L142" s="10" t="n"/>
      <c r="M142" s="5" t="n"/>
      <c r="N142" s="8" t="n"/>
      <c r="O142" s="8">
        <f>IF($N142="","",HYPERLINK($N142,"Abrir ↗"))</f>
        <v/>
      </c>
      <c r="P142" s="8" t="n"/>
      <c r="Q142" s="8" t="n"/>
      <c r="R142" s="8" t="n"/>
      <c r="S142" s="8" t="n"/>
      <c r="T142" s="10" t="n"/>
      <c r="U142" s="10" t="n"/>
      <c r="V142" s="8">
        <f>IF($B142="","",IF($U142="","SEM DATA",IF($U142&lt;TODAY(),"EXPIRADO",IF($U142&lt;=TODAY()+7,"A VENCER","OK"))))</f>
        <v/>
      </c>
      <c r="W142" s="8" t="n"/>
      <c r="X142" s="8" t="n"/>
      <c r="Y142" s="5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5" t="n"/>
      <c r="I143" s="8" t="n"/>
      <c r="J143" s="8" t="n"/>
      <c r="K143" s="5" t="n"/>
      <c r="L143" s="10" t="n"/>
      <c r="M143" s="5" t="n"/>
      <c r="N143" s="8" t="n"/>
      <c r="O143" s="8">
        <f>IF($N143="","",HYPERLINK($N143,"Abrir ↗"))</f>
        <v/>
      </c>
      <c r="P143" s="8" t="n"/>
      <c r="Q143" s="8" t="n"/>
      <c r="R143" s="8" t="n"/>
      <c r="S143" s="8" t="n"/>
      <c r="T143" s="10" t="n"/>
      <c r="U143" s="10" t="n"/>
      <c r="V143" s="8">
        <f>IF($B143="","",IF($U143="","SEM DATA",IF($U143&lt;TODAY(),"EXPIRADO",IF($U143&lt;=TODAY()+7,"A VENCER","OK"))))</f>
        <v/>
      </c>
      <c r="W143" s="8" t="n"/>
      <c r="X143" s="8" t="n"/>
      <c r="Y143" s="5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5" t="n"/>
      <c r="I144" s="8" t="n"/>
      <c r="J144" s="8" t="n"/>
      <c r="K144" s="5" t="n"/>
      <c r="L144" s="10" t="n"/>
      <c r="M144" s="5" t="n"/>
      <c r="N144" s="8" t="n"/>
      <c r="O144" s="8">
        <f>IF($N144="","",HYPERLINK($N144,"Abrir ↗"))</f>
        <v/>
      </c>
      <c r="P144" s="8" t="n"/>
      <c r="Q144" s="8" t="n"/>
      <c r="R144" s="8" t="n"/>
      <c r="S144" s="8" t="n"/>
      <c r="T144" s="10" t="n"/>
      <c r="U144" s="10" t="n"/>
      <c r="V144" s="8">
        <f>IF($B144="","",IF($U144="","SEM DATA",IF($U144&lt;TODAY(),"EXPIRADO",IF($U144&lt;=TODAY()+7,"A VENCER","OK"))))</f>
        <v/>
      </c>
      <c r="W144" s="8" t="n"/>
      <c r="X144" s="8" t="n"/>
      <c r="Y144" s="5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5" t="n"/>
      <c r="I145" s="8" t="n"/>
      <c r="J145" s="8" t="n"/>
      <c r="K145" s="5" t="n"/>
      <c r="L145" s="10" t="n"/>
      <c r="M145" s="5" t="n"/>
      <c r="N145" s="8" t="n"/>
      <c r="O145" s="8">
        <f>IF($N145="","",HYPERLINK($N145,"Abrir ↗"))</f>
        <v/>
      </c>
      <c r="P145" s="8" t="n"/>
      <c r="Q145" s="8" t="n"/>
      <c r="R145" s="8" t="n"/>
      <c r="S145" s="8" t="n"/>
      <c r="T145" s="10" t="n"/>
      <c r="U145" s="10" t="n"/>
      <c r="V145" s="8">
        <f>IF($B145="","",IF($U145="","SEM DATA",IF($U145&lt;TODAY(),"EXPIRADO",IF($U145&lt;=TODAY()+7,"A VENCER","OK"))))</f>
        <v/>
      </c>
      <c r="W145" s="8" t="n"/>
      <c r="X145" s="8" t="n"/>
      <c r="Y145" s="5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5" t="n"/>
      <c r="I146" s="8" t="n"/>
      <c r="J146" s="8" t="n"/>
      <c r="K146" s="5" t="n"/>
      <c r="L146" s="10" t="n"/>
      <c r="M146" s="5" t="n"/>
      <c r="N146" s="8" t="n"/>
      <c r="O146" s="8">
        <f>IF($N146="","",HYPERLINK($N146,"Abrir ↗"))</f>
        <v/>
      </c>
      <c r="P146" s="8" t="n"/>
      <c r="Q146" s="8" t="n"/>
      <c r="R146" s="8" t="n"/>
      <c r="S146" s="8" t="n"/>
      <c r="T146" s="10" t="n"/>
      <c r="U146" s="10" t="n"/>
      <c r="V146" s="8">
        <f>IF($B146="","",IF($U146="","SEM DATA",IF($U146&lt;TODAY(),"EXPIRADO",IF($U146&lt;=TODAY()+7,"A VENCER","OK"))))</f>
        <v/>
      </c>
      <c r="W146" s="8" t="n"/>
      <c r="X146" s="8" t="n"/>
      <c r="Y146" s="5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5" t="n"/>
      <c r="I147" s="8" t="n"/>
      <c r="J147" s="8" t="n"/>
      <c r="K147" s="5" t="n"/>
      <c r="L147" s="10" t="n"/>
      <c r="M147" s="5" t="n"/>
      <c r="N147" s="8" t="n"/>
      <c r="O147" s="8">
        <f>IF($N147="","",HYPERLINK($N147,"Abrir ↗"))</f>
        <v/>
      </c>
      <c r="P147" s="8" t="n"/>
      <c r="Q147" s="8" t="n"/>
      <c r="R147" s="8" t="n"/>
      <c r="S147" s="8" t="n"/>
      <c r="T147" s="10" t="n"/>
      <c r="U147" s="10" t="n"/>
      <c r="V147" s="8">
        <f>IF($B147="","",IF($U147="","SEM DATA",IF($U147&lt;TODAY(),"EXPIRADO",IF($U147&lt;=TODAY()+7,"A VENCER","OK"))))</f>
        <v/>
      </c>
      <c r="W147" s="8" t="n"/>
      <c r="X147" s="8" t="n"/>
      <c r="Y147" s="5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5" t="n"/>
      <c r="I148" s="8" t="n"/>
      <c r="J148" s="8" t="n"/>
      <c r="K148" s="5" t="n"/>
      <c r="L148" s="10" t="n"/>
      <c r="M148" s="5" t="n"/>
      <c r="N148" s="8" t="n"/>
      <c r="O148" s="8">
        <f>IF($N148="","",HYPERLINK($N148,"Abrir ↗"))</f>
        <v/>
      </c>
      <c r="P148" s="8" t="n"/>
      <c r="Q148" s="8" t="n"/>
      <c r="R148" s="8" t="n"/>
      <c r="S148" s="8" t="n"/>
      <c r="T148" s="10" t="n"/>
      <c r="U148" s="10" t="n"/>
      <c r="V148" s="8">
        <f>IF($B148="","",IF($U148="","SEM DATA",IF($U148&lt;TODAY(),"EXPIRADO",IF($U148&lt;=TODAY()+7,"A VENCER","OK"))))</f>
        <v/>
      </c>
      <c r="W148" s="8" t="n"/>
      <c r="X148" s="8" t="n"/>
      <c r="Y148" s="5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5" t="n"/>
      <c r="I149" s="8" t="n"/>
      <c r="J149" s="8" t="n"/>
      <c r="K149" s="5" t="n"/>
      <c r="L149" s="10" t="n"/>
      <c r="M149" s="5" t="n"/>
      <c r="N149" s="8" t="n"/>
      <c r="O149" s="8">
        <f>IF($N149="","",HYPERLINK($N149,"Abrir ↗"))</f>
        <v/>
      </c>
      <c r="P149" s="8" t="n"/>
      <c r="Q149" s="8" t="n"/>
      <c r="R149" s="8" t="n"/>
      <c r="S149" s="8" t="n"/>
      <c r="T149" s="10" t="n"/>
      <c r="U149" s="10" t="n"/>
      <c r="V149" s="8">
        <f>IF($B149="","",IF($U149="","SEM DATA",IF($U149&lt;TODAY(),"EXPIRADO",IF($U149&lt;=TODAY()+7,"A VENCER","OK"))))</f>
        <v/>
      </c>
      <c r="W149" s="8" t="n"/>
      <c r="X149" s="8" t="n"/>
      <c r="Y149" s="5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5" t="n"/>
      <c r="I150" s="8" t="n"/>
      <c r="J150" s="8" t="n"/>
      <c r="K150" s="5" t="n"/>
      <c r="L150" s="10" t="n"/>
      <c r="M150" s="5" t="n"/>
      <c r="N150" s="8" t="n"/>
      <c r="O150" s="8">
        <f>IF($N150="","",HYPERLINK($N150,"Abrir ↗"))</f>
        <v/>
      </c>
      <c r="P150" s="8" t="n"/>
      <c r="Q150" s="8" t="n"/>
      <c r="R150" s="8" t="n"/>
      <c r="S150" s="8" t="n"/>
      <c r="T150" s="10" t="n"/>
      <c r="U150" s="10" t="n"/>
      <c r="V150" s="8">
        <f>IF($B150="","",IF($U150="","SEM DATA",IF($U150&lt;TODAY(),"EXPIRADO",IF($U150&lt;=TODAY()+7,"A VENCER","OK"))))</f>
        <v/>
      </c>
      <c r="W150" s="8" t="n"/>
      <c r="X150" s="8" t="n"/>
      <c r="Y150" s="5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5" t="n"/>
      <c r="I151" s="8" t="n"/>
      <c r="J151" s="8" t="n"/>
      <c r="K151" s="5" t="n"/>
      <c r="L151" s="10" t="n"/>
      <c r="M151" s="5" t="n"/>
      <c r="N151" s="8" t="n"/>
      <c r="O151" s="8">
        <f>IF($N151="","",HYPERLINK($N151,"Abrir ↗"))</f>
        <v/>
      </c>
      <c r="P151" s="8" t="n"/>
      <c r="Q151" s="8" t="n"/>
      <c r="R151" s="8" t="n"/>
      <c r="S151" s="8" t="n"/>
      <c r="T151" s="10" t="n"/>
      <c r="U151" s="10" t="n"/>
      <c r="V151" s="8">
        <f>IF($B151="","",IF($U151="","SEM DATA",IF($U151&lt;TODAY(),"EXPIRADO",IF($U151&lt;=TODAY()+7,"A VENCER","OK"))))</f>
        <v/>
      </c>
      <c r="W151" s="8" t="n"/>
      <c r="X151" s="8" t="n"/>
      <c r="Y151" s="5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5" t="n"/>
      <c r="I152" s="8" t="n"/>
      <c r="J152" s="8" t="n"/>
      <c r="K152" s="5" t="n"/>
      <c r="L152" s="10" t="n"/>
      <c r="M152" s="5" t="n"/>
      <c r="N152" s="8" t="n"/>
      <c r="O152" s="8">
        <f>IF($N152="","",HYPERLINK($N152,"Abrir ↗"))</f>
        <v/>
      </c>
      <c r="P152" s="8" t="n"/>
      <c r="Q152" s="8" t="n"/>
      <c r="R152" s="8" t="n"/>
      <c r="S152" s="8" t="n"/>
      <c r="T152" s="10" t="n"/>
      <c r="U152" s="10" t="n"/>
      <c r="V152" s="8">
        <f>IF($B152="","",IF($U152="","SEM DATA",IF($U152&lt;TODAY(),"EXPIRADO",IF($U152&lt;=TODAY()+7,"A VENCER","OK"))))</f>
        <v/>
      </c>
      <c r="W152" s="8" t="n"/>
      <c r="X152" s="8" t="n"/>
      <c r="Y152" s="5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5" t="n"/>
      <c r="I153" s="8" t="n"/>
      <c r="J153" s="8" t="n"/>
      <c r="K153" s="5" t="n"/>
      <c r="L153" s="10" t="n"/>
      <c r="M153" s="5" t="n"/>
      <c r="N153" s="8" t="n"/>
      <c r="O153" s="8">
        <f>IF($N153="","",HYPERLINK($N153,"Abrir ↗"))</f>
        <v/>
      </c>
      <c r="P153" s="8" t="n"/>
      <c r="Q153" s="8" t="n"/>
      <c r="R153" s="8" t="n"/>
      <c r="S153" s="8" t="n"/>
      <c r="T153" s="10" t="n"/>
      <c r="U153" s="10" t="n"/>
      <c r="V153" s="8">
        <f>IF($B153="","",IF($U153="","SEM DATA",IF($U153&lt;TODAY(),"EXPIRADO",IF($U153&lt;=TODAY()+7,"A VENCER","OK"))))</f>
        <v/>
      </c>
      <c r="W153" s="8" t="n"/>
      <c r="X153" s="8" t="n"/>
      <c r="Y153" s="5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5" t="n"/>
      <c r="I154" s="8" t="n"/>
      <c r="J154" s="8" t="n"/>
      <c r="K154" s="5" t="n"/>
      <c r="L154" s="10" t="n"/>
      <c r="M154" s="5" t="n"/>
      <c r="N154" s="8" t="n"/>
      <c r="O154" s="8">
        <f>IF($N154="","",HYPERLINK($N154,"Abrir ↗"))</f>
        <v/>
      </c>
      <c r="P154" s="8" t="n"/>
      <c r="Q154" s="8" t="n"/>
      <c r="R154" s="8" t="n"/>
      <c r="S154" s="8" t="n"/>
      <c r="T154" s="10" t="n"/>
      <c r="U154" s="10" t="n"/>
      <c r="V154" s="8">
        <f>IF($B154="","",IF($U154="","SEM DATA",IF($U154&lt;TODAY(),"EXPIRADO",IF($U154&lt;=TODAY()+7,"A VENCER","OK"))))</f>
        <v/>
      </c>
      <c r="W154" s="8" t="n"/>
      <c r="X154" s="8" t="n"/>
      <c r="Y154" s="5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5" t="n"/>
      <c r="I155" s="8" t="n"/>
      <c r="J155" s="8" t="n"/>
      <c r="K155" s="5" t="n"/>
      <c r="L155" s="10" t="n"/>
      <c r="M155" s="5" t="n"/>
      <c r="N155" s="8" t="n"/>
      <c r="O155" s="8">
        <f>IF($N155="","",HYPERLINK($N155,"Abrir ↗"))</f>
        <v/>
      </c>
      <c r="P155" s="8" t="n"/>
      <c r="Q155" s="8" t="n"/>
      <c r="R155" s="8" t="n"/>
      <c r="S155" s="8" t="n"/>
      <c r="T155" s="10" t="n"/>
      <c r="U155" s="10" t="n"/>
      <c r="V155" s="8">
        <f>IF($B155="","",IF($U155="","SEM DATA",IF($U155&lt;TODAY(),"EXPIRADO",IF($U155&lt;=TODAY()+7,"A VENCER","OK"))))</f>
        <v/>
      </c>
      <c r="W155" s="8" t="n"/>
      <c r="X155" s="8" t="n"/>
      <c r="Y155" s="5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5" t="n"/>
      <c r="I156" s="8" t="n"/>
      <c r="J156" s="8" t="n"/>
      <c r="K156" s="5" t="n"/>
      <c r="L156" s="10" t="n"/>
      <c r="M156" s="5" t="n"/>
      <c r="N156" s="8" t="n"/>
      <c r="O156" s="8">
        <f>IF($N156="","",HYPERLINK($N156,"Abrir ↗"))</f>
        <v/>
      </c>
      <c r="P156" s="8" t="n"/>
      <c r="Q156" s="8" t="n"/>
      <c r="R156" s="8" t="n"/>
      <c r="S156" s="8" t="n"/>
      <c r="T156" s="10" t="n"/>
      <c r="U156" s="10" t="n"/>
      <c r="V156" s="8">
        <f>IF($B156="","",IF($U156="","SEM DATA",IF($U156&lt;TODAY(),"EXPIRADO",IF($U156&lt;=TODAY()+7,"A VENCER","OK"))))</f>
        <v/>
      </c>
      <c r="W156" s="8" t="n"/>
      <c r="X156" s="8" t="n"/>
      <c r="Y156" s="5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5" t="n"/>
      <c r="I157" s="8" t="n"/>
      <c r="J157" s="8" t="n"/>
      <c r="K157" s="5" t="n"/>
      <c r="L157" s="10" t="n"/>
      <c r="M157" s="5" t="n"/>
      <c r="N157" s="8" t="n"/>
      <c r="O157" s="8">
        <f>IF($N157="","",HYPERLINK($N157,"Abrir ↗"))</f>
        <v/>
      </c>
      <c r="P157" s="8" t="n"/>
      <c r="Q157" s="8" t="n"/>
      <c r="R157" s="8" t="n"/>
      <c r="S157" s="8" t="n"/>
      <c r="T157" s="10" t="n"/>
      <c r="U157" s="10" t="n"/>
      <c r="V157" s="8">
        <f>IF($B157="","",IF($U157="","SEM DATA",IF($U157&lt;TODAY(),"EXPIRADO",IF($U157&lt;=TODAY()+7,"A VENCER","OK"))))</f>
        <v/>
      </c>
      <c r="W157" s="8" t="n"/>
      <c r="X157" s="8" t="n"/>
      <c r="Y157" s="5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5" t="n"/>
      <c r="I158" s="8" t="n"/>
      <c r="J158" s="8" t="n"/>
      <c r="K158" s="5" t="n"/>
      <c r="L158" s="10" t="n"/>
      <c r="M158" s="5" t="n"/>
      <c r="N158" s="8" t="n"/>
      <c r="O158" s="8">
        <f>IF($N158="","",HYPERLINK($N158,"Abrir ↗"))</f>
        <v/>
      </c>
      <c r="P158" s="8" t="n"/>
      <c r="Q158" s="8" t="n"/>
      <c r="R158" s="8" t="n"/>
      <c r="S158" s="8" t="n"/>
      <c r="T158" s="10" t="n"/>
      <c r="U158" s="10" t="n"/>
      <c r="V158" s="8">
        <f>IF($B158="","",IF($U158="","SEM DATA",IF($U158&lt;TODAY(),"EXPIRADO",IF($U158&lt;=TODAY()+7,"A VENCER","OK"))))</f>
        <v/>
      </c>
      <c r="W158" s="8" t="n"/>
      <c r="X158" s="8" t="n"/>
      <c r="Y158" s="5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5" t="n"/>
      <c r="I159" s="8" t="n"/>
      <c r="J159" s="8" t="n"/>
      <c r="K159" s="5" t="n"/>
      <c r="L159" s="10" t="n"/>
      <c r="M159" s="5" t="n"/>
      <c r="N159" s="8" t="n"/>
      <c r="O159" s="8">
        <f>IF($N159="","",HYPERLINK($N159,"Abrir ↗"))</f>
        <v/>
      </c>
      <c r="P159" s="8" t="n"/>
      <c r="Q159" s="8" t="n"/>
      <c r="R159" s="8" t="n"/>
      <c r="S159" s="8" t="n"/>
      <c r="T159" s="10" t="n"/>
      <c r="U159" s="10" t="n"/>
      <c r="V159" s="8">
        <f>IF($B159="","",IF($U159="","SEM DATA",IF($U159&lt;TODAY(),"EXPIRADO",IF($U159&lt;=TODAY()+7,"A VENCER","OK"))))</f>
        <v/>
      </c>
      <c r="W159" s="8" t="n"/>
      <c r="X159" s="8" t="n"/>
      <c r="Y159" s="5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5" t="n"/>
      <c r="I160" s="8" t="n"/>
      <c r="J160" s="8" t="n"/>
      <c r="K160" s="5" t="n"/>
      <c r="L160" s="10" t="n"/>
      <c r="M160" s="5" t="n"/>
      <c r="N160" s="8" t="n"/>
      <c r="O160" s="8">
        <f>IF($N160="","",HYPERLINK($N160,"Abrir ↗"))</f>
        <v/>
      </c>
      <c r="P160" s="8" t="n"/>
      <c r="Q160" s="8" t="n"/>
      <c r="R160" s="8" t="n"/>
      <c r="S160" s="8" t="n"/>
      <c r="T160" s="10" t="n"/>
      <c r="U160" s="10" t="n"/>
      <c r="V160" s="8">
        <f>IF($B160="","",IF($U160="","SEM DATA",IF($U160&lt;TODAY(),"EXPIRADO",IF($U160&lt;=TODAY()+7,"A VENCER","OK"))))</f>
        <v/>
      </c>
      <c r="W160" s="8" t="n"/>
      <c r="X160" s="8" t="n"/>
      <c r="Y160" s="5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5" t="n"/>
      <c r="I161" s="8" t="n"/>
      <c r="J161" s="8" t="n"/>
      <c r="K161" s="5" t="n"/>
      <c r="L161" s="10" t="n"/>
      <c r="M161" s="5" t="n"/>
      <c r="N161" s="8" t="n"/>
      <c r="O161" s="8">
        <f>IF($N161="","",HYPERLINK($N161,"Abrir ↗"))</f>
        <v/>
      </c>
      <c r="P161" s="8" t="n"/>
      <c r="Q161" s="8" t="n"/>
      <c r="R161" s="8" t="n"/>
      <c r="S161" s="8" t="n"/>
      <c r="T161" s="10" t="n"/>
      <c r="U161" s="10" t="n"/>
      <c r="V161" s="8">
        <f>IF($B161="","",IF($U161="","SEM DATA",IF($U161&lt;TODAY(),"EXPIRADO",IF($U161&lt;=TODAY()+7,"A VENCER","OK"))))</f>
        <v/>
      </c>
      <c r="W161" s="8" t="n"/>
      <c r="X161" s="8" t="n"/>
      <c r="Y161" s="5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5" t="n"/>
      <c r="I162" s="8" t="n"/>
      <c r="J162" s="8" t="n"/>
      <c r="K162" s="5" t="n"/>
      <c r="L162" s="10" t="n"/>
      <c r="M162" s="5" t="n"/>
      <c r="N162" s="8" t="n"/>
      <c r="O162" s="8">
        <f>IF($N162="","",HYPERLINK($N162,"Abrir ↗"))</f>
        <v/>
      </c>
      <c r="P162" s="8" t="n"/>
      <c r="Q162" s="8" t="n"/>
      <c r="R162" s="8" t="n"/>
      <c r="S162" s="8" t="n"/>
      <c r="T162" s="10" t="n"/>
      <c r="U162" s="10" t="n"/>
      <c r="V162" s="8">
        <f>IF($B162="","",IF($U162="","SEM DATA",IF($U162&lt;TODAY(),"EXPIRADO",IF($U162&lt;=TODAY()+7,"A VENCER","OK"))))</f>
        <v/>
      </c>
      <c r="W162" s="8" t="n"/>
      <c r="X162" s="8" t="n"/>
      <c r="Y162" s="5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5" t="n"/>
      <c r="I163" s="8" t="n"/>
      <c r="J163" s="8" t="n"/>
      <c r="K163" s="5" t="n"/>
      <c r="L163" s="10" t="n"/>
      <c r="M163" s="5" t="n"/>
      <c r="N163" s="8" t="n"/>
      <c r="O163" s="8">
        <f>IF($N163="","",HYPERLINK($N163,"Abrir ↗"))</f>
        <v/>
      </c>
      <c r="P163" s="8" t="n"/>
      <c r="Q163" s="8" t="n"/>
      <c r="R163" s="8" t="n"/>
      <c r="S163" s="8" t="n"/>
      <c r="T163" s="10" t="n"/>
      <c r="U163" s="10" t="n"/>
      <c r="V163" s="8">
        <f>IF($B163="","",IF($U163="","SEM DATA",IF($U163&lt;TODAY(),"EXPIRADO",IF($U163&lt;=TODAY()+7,"A VENCER","OK"))))</f>
        <v/>
      </c>
      <c r="W163" s="8" t="n"/>
      <c r="X163" s="8" t="n"/>
      <c r="Y163" s="5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5" t="n"/>
      <c r="I164" s="8" t="n"/>
      <c r="J164" s="8" t="n"/>
      <c r="K164" s="5" t="n"/>
      <c r="L164" s="10" t="n"/>
      <c r="M164" s="5" t="n"/>
      <c r="N164" s="8" t="n"/>
      <c r="O164" s="8">
        <f>IF($N164="","",HYPERLINK($N164,"Abrir ↗"))</f>
        <v/>
      </c>
      <c r="P164" s="8" t="n"/>
      <c r="Q164" s="8" t="n"/>
      <c r="R164" s="8" t="n"/>
      <c r="S164" s="8" t="n"/>
      <c r="T164" s="10" t="n"/>
      <c r="U164" s="10" t="n"/>
      <c r="V164" s="8">
        <f>IF($B164="","",IF($U164="","SEM DATA",IF($U164&lt;TODAY(),"EXPIRADO",IF($U164&lt;=TODAY()+7,"A VENCER","OK"))))</f>
        <v/>
      </c>
      <c r="W164" s="8" t="n"/>
      <c r="X164" s="8" t="n"/>
      <c r="Y164" s="5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5" t="n"/>
      <c r="I165" s="8" t="n"/>
      <c r="J165" s="8" t="n"/>
      <c r="K165" s="5" t="n"/>
      <c r="L165" s="10" t="n"/>
      <c r="M165" s="5" t="n"/>
      <c r="N165" s="8" t="n"/>
      <c r="O165" s="8">
        <f>IF($N165="","",HYPERLINK($N165,"Abrir ↗"))</f>
        <v/>
      </c>
      <c r="P165" s="8" t="n"/>
      <c r="Q165" s="8" t="n"/>
      <c r="R165" s="8" t="n"/>
      <c r="S165" s="8" t="n"/>
      <c r="T165" s="10" t="n"/>
      <c r="U165" s="10" t="n"/>
      <c r="V165" s="8">
        <f>IF($B165="","",IF($U165="","SEM DATA",IF($U165&lt;TODAY(),"EXPIRADO",IF($U165&lt;=TODAY()+7,"A VENCER","OK"))))</f>
        <v/>
      </c>
      <c r="W165" s="8" t="n"/>
      <c r="X165" s="8" t="n"/>
      <c r="Y165" s="5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5" t="n"/>
      <c r="I166" s="8" t="n"/>
      <c r="J166" s="8" t="n"/>
      <c r="K166" s="5" t="n"/>
      <c r="L166" s="10" t="n"/>
      <c r="M166" s="5" t="n"/>
      <c r="N166" s="8" t="n"/>
      <c r="O166" s="8">
        <f>IF($N166="","",HYPERLINK($N166,"Abrir ↗"))</f>
        <v/>
      </c>
      <c r="P166" s="8" t="n"/>
      <c r="Q166" s="8" t="n"/>
      <c r="R166" s="8" t="n"/>
      <c r="S166" s="8" t="n"/>
      <c r="T166" s="10" t="n"/>
      <c r="U166" s="10" t="n"/>
      <c r="V166" s="8">
        <f>IF($B166="","",IF($U166="","SEM DATA",IF($U166&lt;TODAY(),"EXPIRADO",IF($U166&lt;=TODAY()+7,"A VENCER","OK"))))</f>
        <v/>
      </c>
      <c r="W166" s="8" t="n"/>
      <c r="X166" s="8" t="n"/>
      <c r="Y166" s="5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5" t="n"/>
      <c r="I167" s="8" t="n"/>
      <c r="J167" s="8" t="n"/>
      <c r="K167" s="5" t="n"/>
      <c r="L167" s="10" t="n"/>
      <c r="M167" s="5" t="n"/>
      <c r="N167" s="8" t="n"/>
      <c r="O167" s="8">
        <f>IF($N167="","",HYPERLINK($N167,"Abrir ↗"))</f>
        <v/>
      </c>
      <c r="P167" s="8" t="n"/>
      <c r="Q167" s="8" t="n"/>
      <c r="R167" s="8" t="n"/>
      <c r="S167" s="8" t="n"/>
      <c r="T167" s="10" t="n"/>
      <c r="U167" s="10" t="n"/>
      <c r="V167" s="8">
        <f>IF($B167="","",IF($U167="","SEM DATA",IF($U167&lt;TODAY(),"EXPIRADO",IF($U167&lt;=TODAY()+7,"A VENCER","OK"))))</f>
        <v/>
      </c>
      <c r="W167" s="8" t="n"/>
      <c r="X167" s="8" t="n"/>
      <c r="Y167" s="5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5" t="n"/>
      <c r="I168" s="8" t="n"/>
      <c r="J168" s="8" t="n"/>
      <c r="K168" s="5" t="n"/>
      <c r="L168" s="10" t="n"/>
      <c r="M168" s="5" t="n"/>
      <c r="N168" s="8" t="n"/>
      <c r="O168" s="8">
        <f>IF($N168="","",HYPERLINK($N168,"Abrir ↗"))</f>
        <v/>
      </c>
      <c r="P168" s="8" t="n"/>
      <c r="Q168" s="8" t="n"/>
      <c r="R168" s="8" t="n"/>
      <c r="S168" s="8" t="n"/>
      <c r="T168" s="10" t="n"/>
      <c r="U168" s="10" t="n"/>
      <c r="V168" s="8">
        <f>IF($B168="","",IF($U168="","SEM DATA",IF($U168&lt;TODAY(),"EXPIRADO",IF($U168&lt;=TODAY()+7,"A VENCER","OK"))))</f>
        <v/>
      </c>
      <c r="W168" s="8" t="n"/>
      <c r="X168" s="8" t="n"/>
      <c r="Y168" s="5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5" t="n"/>
      <c r="I169" s="8" t="n"/>
      <c r="J169" s="8" t="n"/>
      <c r="K169" s="5" t="n"/>
      <c r="L169" s="10" t="n"/>
      <c r="M169" s="5" t="n"/>
      <c r="N169" s="8" t="n"/>
      <c r="O169" s="8">
        <f>IF($N169="","",HYPERLINK($N169,"Abrir ↗"))</f>
        <v/>
      </c>
      <c r="P169" s="8" t="n"/>
      <c r="Q169" s="8" t="n"/>
      <c r="R169" s="8" t="n"/>
      <c r="S169" s="8" t="n"/>
      <c r="T169" s="10" t="n"/>
      <c r="U169" s="10" t="n"/>
      <c r="V169" s="8">
        <f>IF($B169="","",IF($U169="","SEM DATA",IF($U169&lt;TODAY(),"EXPIRADO",IF($U169&lt;=TODAY()+7,"A VENCER","OK"))))</f>
        <v/>
      </c>
      <c r="W169" s="8" t="n"/>
      <c r="X169" s="8" t="n"/>
      <c r="Y169" s="5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5" t="n"/>
      <c r="I170" s="8" t="n"/>
      <c r="J170" s="8" t="n"/>
      <c r="K170" s="5" t="n"/>
      <c r="L170" s="10" t="n"/>
      <c r="M170" s="5" t="n"/>
      <c r="N170" s="8" t="n"/>
      <c r="O170" s="8">
        <f>IF($N170="","",HYPERLINK($N170,"Abrir ↗"))</f>
        <v/>
      </c>
      <c r="P170" s="8" t="n"/>
      <c r="Q170" s="8" t="n"/>
      <c r="R170" s="8" t="n"/>
      <c r="S170" s="8" t="n"/>
      <c r="T170" s="10" t="n"/>
      <c r="U170" s="10" t="n"/>
      <c r="V170" s="8">
        <f>IF($B170="","",IF($U170="","SEM DATA",IF($U170&lt;TODAY(),"EXPIRADO",IF($U170&lt;=TODAY()+7,"A VENCER","OK"))))</f>
        <v/>
      </c>
      <c r="W170" s="8" t="n"/>
      <c r="X170" s="8" t="n"/>
      <c r="Y170" s="5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5" t="n"/>
      <c r="I171" s="8" t="n"/>
      <c r="J171" s="8" t="n"/>
      <c r="K171" s="5" t="n"/>
      <c r="L171" s="10" t="n"/>
      <c r="M171" s="5" t="n"/>
      <c r="N171" s="8" t="n"/>
      <c r="O171" s="8">
        <f>IF($N171="","",HYPERLINK($N171,"Abrir ↗"))</f>
        <v/>
      </c>
      <c r="P171" s="8" t="n"/>
      <c r="Q171" s="8" t="n"/>
      <c r="R171" s="8" t="n"/>
      <c r="S171" s="8" t="n"/>
      <c r="T171" s="10" t="n"/>
      <c r="U171" s="10" t="n"/>
      <c r="V171" s="8">
        <f>IF($B171="","",IF($U171="","SEM DATA",IF($U171&lt;TODAY(),"EXPIRADO",IF($U171&lt;=TODAY()+7,"A VENCER","OK"))))</f>
        <v/>
      </c>
      <c r="W171" s="8" t="n"/>
      <c r="X171" s="8" t="n"/>
      <c r="Y171" s="5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5" t="n"/>
      <c r="I172" s="8" t="n"/>
      <c r="J172" s="8" t="n"/>
      <c r="K172" s="5" t="n"/>
      <c r="L172" s="10" t="n"/>
      <c r="M172" s="5" t="n"/>
      <c r="N172" s="8" t="n"/>
      <c r="O172" s="8">
        <f>IF($N172="","",HYPERLINK($N172,"Abrir ↗"))</f>
        <v/>
      </c>
      <c r="P172" s="8" t="n"/>
      <c r="Q172" s="8" t="n"/>
      <c r="R172" s="8" t="n"/>
      <c r="S172" s="8" t="n"/>
      <c r="T172" s="10" t="n"/>
      <c r="U172" s="10" t="n"/>
      <c r="V172" s="8">
        <f>IF($B172="","",IF($U172="","SEM DATA",IF($U172&lt;TODAY(),"EXPIRADO",IF($U172&lt;=TODAY()+7,"A VENCER","OK"))))</f>
        <v/>
      </c>
      <c r="W172" s="8" t="n"/>
      <c r="X172" s="8" t="n"/>
      <c r="Y172" s="5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5" t="n"/>
      <c r="I173" s="8" t="n"/>
      <c r="J173" s="8" t="n"/>
      <c r="K173" s="5" t="n"/>
      <c r="L173" s="10" t="n"/>
      <c r="M173" s="5" t="n"/>
      <c r="N173" s="8" t="n"/>
      <c r="O173" s="8">
        <f>IF($N173="","",HYPERLINK($N173,"Abrir ↗"))</f>
        <v/>
      </c>
      <c r="P173" s="8" t="n"/>
      <c r="Q173" s="8" t="n"/>
      <c r="R173" s="8" t="n"/>
      <c r="S173" s="8" t="n"/>
      <c r="T173" s="10" t="n"/>
      <c r="U173" s="10" t="n"/>
      <c r="V173" s="8">
        <f>IF($B173="","",IF($U173="","SEM DATA",IF($U173&lt;TODAY(),"EXPIRADO",IF($U173&lt;=TODAY()+7,"A VENCER","OK"))))</f>
        <v/>
      </c>
      <c r="W173" s="8" t="n"/>
      <c r="X173" s="8" t="n"/>
      <c r="Y173" s="5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5" t="n"/>
      <c r="I174" s="8" t="n"/>
      <c r="J174" s="8" t="n"/>
      <c r="K174" s="5" t="n"/>
      <c r="L174" s="10" t="n"/>
      <c r="M174" s="5" t="n"/>
      <c r="N174" s="8" t="n"/>
      <c r="O174" s="8">
        <f>IF($N174="","",HYPERLINK($N174,"Abrir ↗"))</f>
        <v/>
      </c>
      <c r="P174" s="8" t="n"/>
      <c r="Q174" s="8" t="n"/>
      <c r="R174" s="8" t="n"/>
      <c r="S174" s="8" t="n"/>
      <c r="T174" s="10" t="n"/>
      <c r="U174" s="10" t="n"/>
      <c r="V174" s="8">
        <f>IF($B174="","",IF($U174="","SEM DATA",IF($U174&lt;TODAY(),"EXPIRADO",IF($U174&lt;=TODAY()+7,"A VENCER","OK"))))</f>
        <v/>
      </c>
      <c r="W174" s="8" t="n"/>
      <c r="X174" s="8" t="n"/>
      <c r="Y174" s="5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5" t="n"/>
      <c r="I175" s="8" t="n"/>
      <c r="J175" s="8" t="n"/>
      <c r="K175" s="5" t="n"/>
      <c r="L175" s="10" t="n"/>
      <c r="M175" s="5" t="n"/>
      <c r="N175" s="8" t="n"/>
      <c r="O175" s="8">
        <f>IF($N175="","",HYPERLINK($N175,"Abrir ↗"))</f>
        <v/>
      </c>
      <c r="P175" s="8" t="n"/>
      <c r="Q175" s="8" t="n"/>
      <c r="R175" s="8" t="n"/>
      <c r="S175" s="8" t="n"/>
      <c r="T175" s="10" t="n"/>
      <c r="U175" s="10" t="n"/>
      <c r="V175" s="8">
        <f>IF($B175="","",IF($U175="","SEM DATA",IF($U175&lt;TODAY(),"EXPIRADO",IF($U175&lt;=TODAY()+7,"A VENCER","OK"))))</f>
        <v/>
      </c>
      <c r="W175" s="8" t="n"/>
      <c r="X175" s="8" t="n"/>
      <c r="Y175" s="5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5" t="n"/>
      <c r="I176" s="8" t="n"/>
      <c r="J176" s="8" t="n"/>
      <c r="K176" s="5" t="n"/>
      <c r="L176" s="10" t="n"/>
      <c r="M176" s="5" t="n"/>
      <c r="N176" s="8" t="n"/>
      <c r="O176" s="8">
        <f>IF($N176="","",HYPERLINK($N176,"Abrir ↗"))</f>
        <v/>
      </c>
      <c r="P176" s="8" t="n"/>
      <c r="Q176" s="8" t="n"/>
      <c r="R176" s="8" t="n"/>
      <c r="S176" s="8" t="n"/>
      <c r="T176" s="10" t="n"/>
      <c r="U176" s="10" t="n"/>
      <c r="V176" s="8">
        <f>IF($B176="","",IF($U176="","SEM DATA",IF($U176&lt;TODAY(),"EXPIRADO",IF($U176&lt;=TODAY()+7,"A VENCER","OK"))))</f>
        <v/>
      </c>
      <c r="W176" s="8" t="n"/>
      <c r="X176" s="8" t="n"/>
      <c r="Y176" s="5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5" t="n"/>
      <c r="I177" s="8" t="n"/>
      <c r="J177" s="8" t="n"/>
      <c r="K177" s="5" t="n"/>
      <c r="L177" s="10" t="n"/>
      <c r="M177" s="5" t="n"/>
      <c r="N177" s="8" t="n"/>
      <c r="O177" s="8">
        <f>IF($N177="","",HYPERLINK($N177,"Abrir ↗"))</f>
        <v/>
      </c>
      <c r="P177" s="8" t="n"/>
      <c r="Q177" s="8" t="n"/>
      <c r="R177" s="8" t="n"/>
      <c r="S177" s="8" t="n"/>
      <c r="T177" s="10" t="n"/>
      <c r="U177" s="10" t="n"/>
      <c r="V177" s="8">
        <f>IF($B177="","",IF($U177="","SEM DATA",IF($U177&lt;TODAY(),"EXPIRADO",IF($U177&lt;=TODAY()+7,"A VENCER","OK"))))</f>
        <v/>
      </c>
      <c r="W177" s="8" t="n"/>
      <c r="X177" s="8" t="n"/>
      <c r="Y177" s="5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5" t="n"/>
      <c r="I178" s="8" t="n"/>
      <c r="J178" s="8" t="n"/>
      <c r="K178" s="5" t="n"/>
      <c r="L178" s="10" t="n"/>
      <c r="M178" s="5" t="n"/>
      <c r="N178" s="8" t="n"/>
      <c r="O178" s="8">
        <f>IF($N178="","",HYPERLINK($N178,"Abrir ↗"))</f>
        <v/>
      </c>
      <c r="P178" s="8" t="n"/>
      <c r="Q178" s="8" t="n"/>
      <c r="R178" s="8" t="n"/>
      <c r="S178" s="8" t="n"/>
      <c r="T178" s="10" t="n"/>
      <c r="U178" s="10" t="n"/>
      <c r="V178" s="8">
        <f>IF($B178="","",IF($U178="","SEM DATA",IF($U178&lt;TODAY(),"EXPIRADO",IF($U178&lt;=TODAY()+7,"A VENCER","OK"))))</f>
        <v/>
      </c>
      <c r="W178" s="8" t="n"/>
      <c r="X178" s="8" t="n"/>
      <c r="Y178" s="5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5" t="n"/>
      <c r="I179" s="8" t="n"/>
      <c r="J179" s="8" t="n"/>
      <c r="K179" s="5" t="n"/>
      <c r="L179" s="10" t="n"/>
      <c r="M179" s="5" t="n"/>
      <c r="N179" s="8" t="n"/>
      <c r="O179" s="8">
        <f>IF($N179="","",HYPERLINK($N179,"Abrir ↗"))</f>
        <v/>
      </c>
      <c r="P179" s="8" t="n"/>
      <c r="Q179" s="8" t="n"/>
      <c r="R179" s="8" t="n"/>
      <c r="S179" s="8" t="n"/>
      <c r="T179" s="10" t="n"/>
      <c r="U179" s="10" t="n"/>
      <c r="V179" s="8">
        <f>IF($B179="","",IF($U179="","SEM DATA",IF($U179&lt;TODAY(),"EXPIRADO",IF($U179&lt;=TODAY()+7,"A VENCER","OK"))))</f>
        <v/>
      </c>
      <c r="W179" s="8" t="n"/>
      <c r="X179" s="8" t="n"/>
      <c r="Y179" s="5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5" t="n"/>
      <c r="I180" s="8" t="n"/>
      <c r="J180" s="8" t="n"/>
      <c r="K180" s="5" t="n"/>
      <c r="L180" s="10" t="n"/>
      <c r="M180" s="5" t="n"/>
      <c r="N180" s="8" t="n"/>
      <c r="O180" s="8">
        <f>IF($N180="","",HYPERLINK($N180,"Abrir ↗"))</f>
        <v/>
      </c>
      <c r="P180" s="8" t="n"/>
      <c r="Q180" s="8" t="n"/>
      <c r="R180" s="8" t="n"/>
      <c r="S180" s="8" t="n"/>
      <c r="T180" s="10" t="n"/>
      <c r="U180" s="10" t="n"/>
      <c r="V180" s="8">
        <f>IF($B180="","",IF($U180="","SEM DATA",IF($U180&lt;TODAY(),"EXPIRADO",IF($U180&lt;=TODAY()+7,"A VENCER","OK"))))</f>
        <v/>
      </c>
      <c r="W180" s="8" t="n"/>
      <c r="X180" s="8" t="n"/>
      <c r="Y180" s="5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5" t="n"/>
      <c r="I181" s="8" t="n"/>
      <c r="J181" s="8" t="n"/>
      <c r="K181" s="5" t="n"/>
      <c r="L181" s="10" t="n"/>
      <c r="M181" s="5" t="n"/>
      <c r="N181" s="8" t="n"/>
      <c r="O181" s="8">
        <f>IF($N181="","",HYPERLINK($N181,"Abrir ↗"))</f>
        <v/>
      </c>
      <c r="P181" s="8" t="n"/>
      <c r="Q181" s="8" t="n"/>
      <c r="R181" s="8" t="n"/>
      <c r="S181" s="8" t="n"/>
      <c r="T181" s="10" t="n"/>
      <c r="U181" s="10" t="n"/>
      <c r="V181" s="8">
        <f>IF($B181="","",IF($U181="","SEM DATA",IF($U181&lt;TODAY(),"EXPIRADO",IF($U181&lt;=TODAY()+7,"A VENCER","OK"))))</f>
        <v/>
      </c>
      <c r="W181" s="8" t="n"/>
      <c r="X181" s="8" t="n"/>
      <c r="Y181" s="5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5" t="n"/>
      <c r="I182" s="8" t="n"/>
      <c r="J182" s="8" t="n"/>
      <c r="K182" s="5" t="n"/>
      <c r="L182" s="10" t="n"/>
      <c r="M182" s="5" t="n"/>
      <c r="N182" s="8" t="n"/>
      <c r="O182" s="8">
        <f>IF($N182="","",HYPERLINK($N182,"Abrir ↗"))</f>
        <v/>
      </c>
      <c r="P182" s="8" t="n"/>
      <c r="Q182" s="8" t="n"/>
      <c r="R182" s="8" t="n"/>
      <c r="S182" s="8" t="n"/>
      <c r="T182" s="10" t="n"/>
      <c r="U182" s="10" t="n"/>
      <c r="V182" s="8">
        <f>IF($B182="","",IF($U182="","SEM DATA",IF($U182&lt;TODAY(),"EXPIRADO",IF($U182&lt;=TODAY()+7,"A VENCER","OK"))))</f>
        <v/>
      </c>
      <c r="W182" s="8" t="n"/>
      <c r="X182" s="8" t="n"/>
      <c r="Y182" s="5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5" t="n"/>
      <c r="I183" s="8" t="n"/>
      <c r="J183" s="8" t="n"/>
      <c r="K183" s="5" t="n"/>
      <c r="L183" s="10" t="n"/>
      <c r="M183" s="5" t="n"/>
      <c r="N183" s="8" t="n"/>
      <c r="O183" s="8">
        <f>IF($N183="","",HYPERLINK($N183,"Abrir ↗"))</f>
        <v/>
      </c>
      <c r="P183" s="8" t="n"/>
      <c r="Q183" s="8" t="n"/>
      <c r="R183" s="8" t="n"/>
      <c r="S183" s="8" t="n"/>
      <c r="T183" s="10" t="n"/>
      <c r="U183" s="10" t="n"/>
      <c r="V183" s="8">
        <f>IF($B183="","",IF($U183="","SEM DATA",IF($U183&lt;TODAY(),"EXPIRADO",IF($U183&lt;=TODAY()+7,"A VENCER","OK"))))</f>
        <v/>
      </c>
      <c r="W183" s="8" t="n"/>
      <c r="X183" s="8" t="n"/>
      <c r="Y183" s="5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5" t="n"/>
      <c r="I184" s="8" t="n"/>
      <c r="J184" s="8" t="n"/>
      <c r="K184" s="5" t="n"/>
      <c r="L184" s="10" t="n"/>
      <c r="M184" s="5" t="n"/>
      <c r="N184" s="8" t="n"/>
      <c r="O184" s="8">
        <f>IF($N184="","",HYPERLINK($N184,"Abrir ↗"))</f>
        <v/>
      </c>
      <c r="P184" s="8" t="n"/>
      <c r="Q184" s="8" t="n"/>
      <c r="R184" s="8" t="n"/>
      <c r="S184" s="8" t="n"/>
      <c r="T184" s="10" t="n"/>
      <c r="U184" s="10" t="n"/>
      <c r="V184" s="8">
        <f>IF($B184="","",IF($U184="","SEM DATA",IF($U184&lt;TODAY(),"EXPIRADO",IF($U184&lt;=TODAY()+7,"A VENCER","OK"))))</f>
        <v/>
      </c>
      <c r="W184" s="8" t="n"/>
      <c r="X184" s="8" t="n"/>
      <c r="Y184" s="5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5" t="n"/>
      <c r="I185" s="8" t="n"/>
      <c r="J185" s="8" t="n"/>
      <c r="K185" s="5" t="n"/>
      <c r="L185" s="10" t="n"/>
      <c r="M185" s="5" t="n"/>
      <c r="N185" s="8" t="n"/>
      <c r="O185" s="8">
        <f>IF($N185="","",HYPERLINK($N185,"Abrir ↗"))</f>
        <v/>
      </c>
      <c r="P185" s="8" t="n"/>
      <c r="Q185" s="8" t="n"/>
      <c r="R185" s="8" t="n"/>
      <c r="S185" s="8" t="n"/>
      <c r="T185" s="10" t="n"/>
      <c r="U185" s="10" t="n"/>
      <c r="V185" s="8">
        <f>IF($B185="","",IF($U185="","SEM DATA",IF($U185&lt;TODAY(),"EXPIRADO",IF($U185&lt;=TODAY()+7,"A VENCER","OK"))))</f>
        <v/>
      </c>
      <c r="W185" s="8" t="n"/>
      <c r="X185" s="8" t="n"/>
      <c r="Y185" s="5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5" t="n"/>
      <c r="I186" s="8" t="n"/>
      <c r="J186" s="8" t="n"/>
      <c r="K186" s="5" t="n"/>
      <c r="L186" s="10" t="n"/>
      <c r="M186" s="5" t="n"/>
      <c r="N186" s="8" t="n"/>
      <c r="O186" s="8">
        <f>IF($N186="","",HYPERLINK($N186,"Abrir ↗"))</f>
        <v/>
      </c>
      <c r="P186" s="8" t="n"/>
      <c r="Q186" s="8" t="n"/>
      <c r="R186" s="8" t="n"/>
      <c r="S186" s="8" t="n"/>
      <c r="T186" s="10" t="n"/>
      <c r="U186" s="10" t="n"/>
      <c r="V186" s="8">
        <f>IF($B186="","",IF($U186="","SEM DATA",IF($U186&lt;TODAY(),"EXPIRADO",IF($U186&lt;=TODAY()+7,"A VENCER","OK"))))</f>
        <v/>
      </c>
      <c r="W186" s="8" t="n"/>
      <c r="X186" s="8" t="n"/>
      <c r="Y186" s="5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5" t="n"/>
      <c r="I187" s="8" t="n"/>
      <c r="J187" s="8" t="n"/>
      <c r="K187" s="5" t="n"/>
      <c r="L187" s="10" t="n"/>
      <c r="M187" s="5" t="n"/>
      <c r="N187" s="8" t="n"/>
      <c r="O187" s="8">
        <f>IF($N187="","",HYPERLINK($N187,"Abrir ↗"))</f>
        <v/>
      </c>
      <c r="P187" s="8" t="n"/>
      <c r="Q187" s="8" t="n"/>
      <c r="R187" s="8" t="n"/>
      <c r="S187" s="8" t="n"/>
      <c r="T187" s="10" t="n"/>
      <c r="U187" s="10" t="n"/>
      <c r="V187" s="8">
        <f>IF($B187="","",IF($U187="","SEM DATA",IF($U187&lt;TODAY(),"EXPIRADO",IF($U187&lt;=TODAY()+7,"A VENCER","OK"))))</f>
        <v/>
      </c>
      <c r="W187" s="8" t="n"/>
      <c r="X187" s="8" t="n"/>
      <c r="Y187" s="5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5" t="n"/>
      <c r="I188" s="8" t="n"/>
      <c r="J188" s="8" t="n"/>
      <c r="K188" s="5" t="n"/>
      <c r="L188" s="10" t="n"/>
      <c r="M188" s="5" t="n"/>
      <c r="N188" s="8" t="n"/>
      <c r="O188" s="8">
        <f>IF($N188="","",HYPERLINK($N188,"Abrir ↗"))</f>
        <v/>
      </c>
      <c r="P188" s="8" t="n"/>
      <c r="Q188" s="8" t="n"/>
      <c r="R188" s="8" t="n"/>
      <c r="S188" s="8" t="n"/>
      <c r="T188" s="10" t="n"/>
      <c r="U188" s="10" t="n"/>
      <c r="V188" s="8">
        <f>IF($B188="","",IF($U188="","SEM DATA",IF($U188&lt;TODAY(),"EXPIRADO",IF($U188&lt;=TODAY()+7,"A VENCER","OK"))))</f>
        <v/>
      </c>
      <c r="W188" s="8" t="n"/>
      <c r="X188" s="8" t="n"/>
      <c r="Y188" s="5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5" t="n"/>
      <c r="I189" s="8" t="n"/>
      <c r="J189" s="8" t="n"/>
      <c r="K189" s="5" t="n"/>
      <c r="L189" s="10" t="n"/>
      <c r="M189" s="5" t="n"/>
      <c r="N189" s="8" t="n"/>
      <c r="O189" s="8">
        <f>IF($N189="","",HYPERLINK($N189,"Abrir ↗"))</f>
        <v/>
      </c>
      <c r="P189" s="8" t="n"/>
      <c r="Q189" s="8" t="n"/>
      <c r="R189" s="8" t="n"/>
      <c r="S189" s="8" t="n"/>
      <c r="T189" s="10" t="n"/>
      <c r="U189" s="10" t="n"/>
      <c r="V189" s="8">
        <f>IF($B189="","",IF($U189="","SEM DATA",IF($U189&lt;TODAY(),"EXPIRADO",IF($U189&lt;=TODAY()+7,"A VENCER","OK"))))</f>
        <v/>
      </c>
      <c r="W189" s="8" t="n"/>
      <c r="X189" s="8" t="n"/>
      <c r="Y189" s="5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5" t="n"/>
      <c r="I190" s="8" t="n"/>
      <c r="J190" s="8" t="n"/>
      <c r="K190" s="5" t="n"/>
      <c r="L190" s="10" t="n"/>
      <c r="M190" s="5" t="n"/>
      <c r="N190" s="8" t="n"/>
      <c r="O190" s="8">
        <f>IF($N190="","",HYPERLINK($N190,"Abrir ↗"))</f>
        <v/>
      </c>
      <c r="P190" s="8" t="n"/>
      <c r="Q190" s="8" t="n"/>
      <c r="R190" s="8" t="n"/>
      <c r="S190" s="8" t="n"/>
      <c r="T190" s="10" t="n"/>
      <c r="U190" s="10" t="n"/>
      <c r="V190" s="8">
        <f>IF($B190="","",IF($U190="","SEM DATA",IF($U190&lt;TODAY(),"EXPIRADO",IF($U190&lt;=TODAY()+7,"A VENCER","OK"))))</f>
        <v/>
      </c>
      <c r="W190" s="8" t="n"/>
      <c r="X190" s="8" t="n"/>
      <c r="Y190" s="5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5" t="n"/>
      <c r="I191" s="8" t="n"/>
      <c r="J191" s="8" t="n"/>
      <c r="K191" s="5" t="n"/>
      <c r="L191" s="10" t="n"/>
      <c r="M191" s="5" t="n"/>
      <c r="N191" s="8" t="n"/>
      <c r="O191" s="8">
        <f>IF($N191="","",HYPERLINK($N191,"Abrir ↗"))</f>
        <v/>
      </c>
      <c r="P191" s="8" t="n"/>
      <c r="Q191" s="8" t="n"/>
      <c r="R191" s="8" t="n"/>
      <c r="S191" s="8" t="n"/>
      <c r="T191" s="10" t="n"/>
      <c r="U191" s="10" t="n"/>
      <c r="V191" s="8">
        <f>IF($B191="","",IF($U191="","SEM DATA",IF($U191&lt;TODAY(),"EXPIRADO",IF($U191&lt;=TODAY()+7,"A VENCER","OK"))))</f>
        <v/>
      </c>
      <c r="W191" s="8" t="n"/>
      <c r="X191" s="8" t="n"/>
      <c r="Y191" s="5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5" t="n"/>
      <c r="I192" s="8" t="n"/>
      <c r="J192" s="8" t="n"/>
      <c r="K192" s="5" t="n"/>
      <c r="L192" s="10" t="n"/>
      <c r="M192" s="5" t="n"/>
      <c r="N192" s="8" t="n"/>
      <c r="O192" s="8">
        <f>IF($N192="","",HYPERLINK($N192,"Abrir ↗"))</f>
        <v/>
      </c>
      <c r="P192" s="8" t="n"/>
      <c r="Q192" s="8" t="n"/>
      <c r="R192" s="8" t="n"/>
      <c r="S192" s="8" t="n"/>
      <c r="T192" s="10" t="n"/>
      <c r="U192" s="10" t="n"/>
      <c r="V192" s="8">
        <f>IF($B192="","",IF($U192="","SEM DATA",IF($U192&lt;TODAY(),"EXPIRADO",IF($U192&lt;=TODAY()+7,"A VENCER","OK"))))</f>
        <v/>
      </c>
      <c r="W192" s="8" t="n"/>
      <c r="X192" s="8" t="n"/>
      <c r="Y192" s="5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5" t="n"/>
      <c r="I193" s="8" t="n"/>
      <c r="J193" s="8" t="n"/>
      <c r="K193" s="5" t="n"/>
      <c r="L193" s="10" t="n"/>
      <c r="M193" s="5" t="n"/>
      <c r="N193" s="8" t="n"/>
      <c r="O193" s="8">
        <f>IF($N193="","",HYPERLINK($N193,"Abrir ↗"))</f>
        <v/>
      </c>
      <c r="P193" s="8" t="n"/>
      <c r="Q193" s="8" t="n"/>
      <c r="R193" s="8" t="n"/>
      <c r="S193" s="8" t="n"/>
      <c r="T193" s="10" t="n"/>
      <c r="U193" s="10" t="n"/>
      <c r="V193" s="8">
        <f>IF($B193="","",IF($U193="","SEM DATA",IF($U193&lt;TODAY(),"EXPIRADO",IF($U193&lt;=TODAY()+7,"A VENCER","OK"))))</f>
        <v/>
      </c>
      <c r="W193" s="8" t="n"/>
      <c r="X193" s="8" t="n"/>
      <c r="Y193" s="5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5" t="n"/>
      <c r="I194" s="8" t="n"/>
      <c r="J194" s="8" t="n"/>
      <c r="K194" s="5" t="n"/>
      <c r="L194" s="10" t="n"/>
      <c r="M194" s="5" t="n"/>
      <c r="N194" s="8" t="n"/>
      <c r="O194" s="8">
        <f>IF($N194="","",HYPERLINK($N194,"Abrir ↗"))</f>
        <v/>
      </c>
      <c r="P194" s="8" t="n"/>
      <c r="Q194" s="8" t="n"/>
      <c r="R194" s="8" t="n"/>
      <c r="S194" s="8" t="n"/>
      <c r="T194" s="10" t="n"/>
      <c r="U194" s="10" t="n"/>
      <c r="V194" s="8">
        <f>IF($B194="","",IF($U194="","SEM DATA",IF($U194&lt;TODAY(),"EXPIRADO",IF($U194&lt;=TODAY()+7,"A VENCER","OK"))))</f>
        <v/>
      </c>
      <c r="W194" s="8" t="n"/>
      <c r="X194" s="8" t="n"/>
      <c r="Y194" s="5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5" t="n"/>
      <c r="I195" s="8" t="n"/>
      <c r="J195" s="8" t="n"/>
      <c r="K195" s="5" t="n"/>
      <c r="L195" s="10" t="n"/>
      <c r="M195" s="5" t="n"/>
      <c r="N195" s="8" t="n"/>
      <c r="O195" s="8">
        <f>IF($N195="","",HYPERLINK($N195,"Abrir ↗"))</f>
        <v/>
      </c>
      <c r="P195" s="8" t="n"/>
      <c r="Q195" s="8" t="n"/>
      <c r="R195" s="8" t="n"/>
      <c r="S195" s="8" t="n"/>
      <c r="T195" s="10" t="n"/>
      <c r="U195" s="10" t="n"/>
      <c r="V195" s="8">
        <f>IF($B195="","",IF($U195="","SEM DATA",IF($U195&lt;TODAY(),"EXPIRADO",IF($U195&lt;=TODAY()+7,"A VENCER","OK"))))</f>
        <v/>
      </c>
      <c r="W195" s="8" t="n"/>
      <c r="X195" s="8" t="n"/>
      <c r="Y195" s="5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5" t="n"/>
      <c r="I196" s="8" t="n"/>
      <c r="J196" s="8" t="n"/>
      <c r="K196" s="5" t="n"/>
      <c r="L196" s="10" t="n"/>
      <c r="M196" s="5" t="n"/>
      <c r="N196" s="8" t="n"/>
      <c r="O196" s="8">
        <f>IF($N196="","",HYPERLINK($N196,"Abrir ↗"))</f>
        <v/>
      </c>
      <c r="P196" s="8" t="n"/>
      <c r="Q196" s="8" t="n"/>
      <c r="R196" s="8" t="n"/>
      <c r="S196" s="8" t="n"/>
      <c r="T196" s="10" t="n"/>
      <c r="U196" s="10" t="n"/>
      <c r="V196" s="8">
        <f>IF($B196="","",IF($U196="","SEM DATA",IF($U196&lt;TODAY(),"EXPIRADO",IF($U196&lt;=TODAY()+7,"A VENCER","OK"))))</f>
        <v/>
      </c>
      <c r="W196" s="8" t="n"/>
      <c r="X196" s="8" t="n"/>
      <c r="Y196" s="5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5" t="n"/>
      <c r="I197" s="8" t="n"/>
      <c r="J197" s="8" t="n"/>
      <c r="K197" s="5" t="n"/>
      <c r="L197" s="10" t="n"/>
      <c r="M197" s="5" t="n"/>
      <c r="N197" s="8" t="n"/>
      <c r="O197" s="8">
        <f>IF($N197="","",HYPERLINK($N197,"Abrir ↗"))</f>
        <v/>
      </c>
      <c r="P197" s="8" t="n"/>
      <c r="Q197" s="8" t="n"/>
      <c r="R197" s="8" t="n"/>
      <c r="S197" s="8" t="n"/>
      <c r="T197" s="10" t="n"/>
      <c r="U197" s="10" t="n"/>
      <c r="V197" s="8">
        <f>IF($B197="","",IF($U197="","SEM DATA",IF($U197&lt;TODAY(),"EXPIRADO",IF($U197&lt;=TODAY()+7,"A VENCER","OK"))))</f>
        <v/>
      </c>
      <c r="W197" s="8" t="n"/>
      <c r="X197" s="8" t="n"/>
      <c r="Y197" s="5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5" t="n"/>
      <c r="I198" s="8" t="n"/>
      <c r="J198" s="8" t="n"/>
      <c r="K198" s="5" t="n"/>
      <c r="L198" s="10" t="n"/>
      <c r="M198" s="5" t="n"/>
      <c r="N198" s="8" t="n"/>
      <c r="O198" s="8">
        <f>IF($N198="","",HYPERLINK($N198,"Abrir ↗"))</f>
        <v/>
      </c>
      <c r="P198" s="8" t="n"/>
      <c r="Q198" s="8" t="n"/>
      <c r="R198" s="8" t="n"/>
      <c r="S198" s="8" t="n"/>
      <c r="T198" s="10" t="n"/>
      <c r="U198" s="10" t="n"/>
      <c r="V198" s="8">
        <f>IF($B198="","",IF($U198="","SEM DATA",IF($U198&lt;TODAY(),"EXPIRADO",IF($U198&lt;=TODAY()+7,"A VENCER","OK"))))</f>
        <v/>
      </c>
      <c r="W198" s="8" t="n"/>
      <c r="X198" s="8" t="n"/>
      <c r="Y198" s="5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5" t="n"/>
      <c r="I199" s="8" t="n"/>
      <c r="J199" s="8" t="n"/>
      <c r="K199" s="5" t="n"/>
      <c r="L199" s="10" t="n"/>
      <c r="M199" s="5" t="n"/>
      <c r="N199" s="8" t="n"/>
      <c r="O199" s="8">
        <f>IF($N199="","",HYPERLINK($N199,"Abrir ↗"))</f>
        <v/>
      </c>
      <c r="P199" s="8" t="n"/>
      <c r="Q199" s="8" t="n"/>
      <c r="R199" s="8" t="n"/>
      <c r="S199" s="8" t="n"/>
      <c r="T199" s="10" t="n"/>
      <c r="U199" s="10" t="n"/>
      <c r="V199" s="8">
        <f>IF($B199="","",IF($U199="","SEM DATA",IF($U199&lt;TODAY(),"EXPIRADO",IF($U199&lt;=TODAY()+7,"A VENCER","OK"))))</f>
        <v/>
      </c>
      <c r="W199" s="8" t="n"/>
      <c r="X199" s="8" t="n"/>
      <c r="Y199" s="5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5" t="n"/>
      <c r="I200" s="8" t="n"/>
      <c r="J200" s="8" t="n"/>
      <c r="K200" s="5" t="n"/>
      <c r="L200" s="10" t="n"/>
      <c r="M200" s="5" t="n"/>
      <c r="N200" s="8" t="n"/>
      <c r="O200" s="8">
        <f>IF($N200="","",HYPERLINK($N200,"Abrir ↗"))</f>
        <v/>
      </c>
      <c r="P200" s="8" t="n"/>
      <c r="Q200" s="8" t="n"/>
      <c r="R200" s="8" t="n"/>
      <c r="S200" s="8" t="n"/>
      <c r="T200" s="10" t="n"/>
      <c r="U200" s="10" t="n"/>
      <c r="V200" s="8">
        <f>IF($B200="","",IF($U200="","SEM DATA",IF($U200&lt;TODAY(),"EXPIRADO",IF($U200&lt;=TODAY()+7,"A VENCER","OK"))))</f>
        <v/>
      </c>
      <c r="W200" s="8" t="n"/>
      <c r="X200" s="8" t="n"/>
      <c r="Y200" s="5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5" t="n"/>
      <c r="I201" s="8" t="n"/>
      <c r="J201" s="8" t="n"/>
      <c r="K201" s="5" t="n"/>
      <c r="L201" s="10" t="n"/>
      <c r="M201" s="5" t="n"/>
      <c r="N201" s="8" t="n"/>
      <c r="O201" s="8">
        <f>IF($N201="","",HYPERLINK($N201,"Abrir ↗"))</f>
        <v/>
      </c>
      <c r="P201" s="8" t="n"/>
      <c r="Q201" s="8" t="n"/>
      <c r="R201" s="8" t="n"/>
      <c r="S201" s="8" t="n"/>
      <c r="T201" s="10" t="n"/>
      <c r="U201" s="10" t="n"/>
      <c r="V201" s="8">
        <f>IF($B201="","",IF($U201="","SEM DATA",IF($U201&lt;TODAY(),"EXPIRADO",IF($U201&lt;=TODAY()+7,"A VENCER","OK"))))</f>
        <v/>
      </c>
      <c r="W201" s="8" t="n"/>
      <c r="X201" s="8" t="n"/>
      <c r="Y201" s="5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5" t="n"/>
      <c r="I202" s="8" t="n"/>
      <c r="J202" s="8" t="n"/>
      <c r="K202" s="5" t="n"/>
      <c r="L202" s="10" t="n"/>
      <c r="M202" s="5" t="n"/>
      <c r="N202" s="8" t="n"/>
      <c r="O202" s="8">
        <f>IF($N202="","",HYPERLINK($N202,"Abrir ↗"))</f>
        <v/>
      </c>
      <c r="P202" s="8" t="n"/>
      <c r="Q202" s="8" t="n"/>
      <c r="R202" s="8" t="n"/>
      <c r="S202" s="8" t="n"/>
      <c r="T202" s="10" t="n"/>
      <c r="U202" s="10" t="n"/>
      <c r="V202" s="8">
        <f>IF($B202="","",IF($U202="","SEM DATA",IF($U202&lt;TODAY(),"EXPIRADO",IF($U202&lt;=TODAY()+7,"A VENCER","OK"))))</f>
        <v/>
      </c>
      <c r="W202" s="8" t="n"/>
      <c r="X202" s="8" t="n"/>
      <c r="Y202" s="5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5" t="n"/>
      <c r="I203" s="8" t="n"/>
      <c r="J203" s="8" t="n"/>
      <c r="K203" s="5" t="n"/>
      <c r="L203" s="10" t="n"/>
      <c r="M203" s="5" t="n"/>
      <c r="N203" s="8" t="n"/>
      <c r="O203" s="8">
        <f>IF($N203="","",HYPERLINK($N203,"Abrir ↗"))</f>
        <v/>
      </c>
      <c r="P203" s="8" t="n"/>
      <c r="Q203" s="8" t="n"/>
      <c r="R203" s="8" t="n"/>
      <c r="S203" s="8" t="n"/>
      <c r="T203" s="10" t="n"/>
      <c r="U203" s="10" t="n"/>
      <c r="V203" s="8">
        <f>IF($B203="","",IF($U203="","SEM DATA",IF($U203&lt;TODAY(),"EXPIRADO",IF($U203&lt;=TODAY()+7,"A VENCER","OK"))))</f>
        <v/>
      </c>
      <c r="W203" s="8" t="n"/>
      <c r="X203" s="8" t="n"/>
      <c r="Y203" s="5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5" t="n"/>
      <c r="I204" s="8" t="n"/>
      <c r="J204" s="8" t="n"/>
      <c r="K204" s="5" t="n"/>
      <c r="L204" s="10" t="n"/>
      <c r="M204" s="5" t="n"/>
      <c r="N204" s="8" t="n"/>
      <c r="O204" s="8">
        <f>IF($N204="","",HYPERLINK($N204,"Abrir ↗"))</f>
        <v/>
      </c>
      <c r="P204" s="8" t="n"/>
      <c r="Q204" s="8" t="n"/>
      <c r="R204" s="8" t="n"/>
      <c r="S204" s="8" t="n"/>
      <c r="T204" s="10" t="n"/>
      <c r="U204" s="10" t="n"/>
      <c r="V204" s="8">
        <f>IF($B204="","",IF($U204="","SEM DATA",IF($U204&lt;TODAY(),"EXPIRADO",IF($U204&lt;=TODAY()+7,"A VENCER","OK"))))</f>
        <v/>
      </c>
      <c r="W204" s="8" t="n"/>
      <c r="X204" s="8" t="n"/>
      <c r="Y204" s="5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5" t="n"/>
      <c r="I205" s="8" t="n"/>
      <c r="J205" s="8" t="n"/>
      <c r="K205" s="5" t="n"/>
      <c r="L205" s="10" t="n"/>
      <c r="M205" s="5" t="n"/>
      <c r="N205" s="8" t="n"/>
      <c r="O205" s="8">
        <f>IF($N205="","",HYPERLINK($N205,"Abrir ↗"))</f>
        <v/>
      </c>
      <c r="P205" s="8" t="n"/>
      <c r="Q205" s="8" t="n"/>
      <c r="R205" s="8" t="n"/>
      <c r="S205" s="8" t="n"/>
      <c r="T205" s="10" t="n"/>
      <c r="U205" s="10" t="n"/>
      <c r="V205" s="8">
        <f>IF($B205="","",IF($U205="","SEM DATA",IF($U205&lt;TODAY(),"EXPIRADO",IF($U205&lt;=TODAY()+7,"A VENCER","OK"))))</f>
        <v/>
      </c>
      <c r="W205" s="8" t="n"/>
      <c r="X205" s="8" t="n"/>
      <c r="Y205" s="5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5" t="n"/>
      <c r="I206" s="8" t="n"/>
      <c r="J206" s="8" t="n"/>
      <c r="K206" s="5" t="n"/>
      <c r="L206" s="10" t="n"/>
      <c r="M206" s="5" t="n"/>
      <c r="N206" s="8" t="n"/>
      <c r="O206" s="8">
        <f>IF($N206="","",HYPERLINK($N206,"Abrir ↗"))</f>
        <v/>
      </c>
      <c r="P206" s="8" t="n"/>
      <c r="Q206" s="8" t="n"/>
      <c r="R206" s="8" t="n"/>
      <c r="S206" s="8" t="n"/>
      <c r="T206" s="10" t="n"/>
      <c r="U206" s="10" t="n"/>
      <c r="V206" s="8">
        <f>IF($B206="","",IF($U206="","SEM DATA",IF($U206&lt;TODAY(),"EXPIRADO",IF($U206&lt;=TODAY()+7,"A VENCER","OK"))))</f>
        <v/>
      </c>
      <c r="W206" s="8" t="n"/>
      <c r="X206" s="8" t="n"/>
      <c r="Y206" s="5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5" t="n"/>
      <c r="I207" s="8" t="n"/>
      <c r="J207" s="8" t="n"/>
      <c r="K207" s="5" t="n"/>
      <c r="L207" s="10" t="n"/>
      <c r="M207" s="5" t="n"/>
      <c r="N207" s="8" t="n"/>
      <c r="O207" s="8">
        <f>IF($N207="","",HYPERLINK($N207,"Abrir ↗"))</f>
        <v/>
      </c>
      <c r="P207" s="8" t="n"/>
      <c r="Q207" s="8" t="n"/>
      <c r="R207" s="8" t="n"/>
      <c r="S207" s="8" t="n"/>
      <c r="T207" s="10" t="n"/>
      <c r="U207" s="10" t="n"/>
      <c r="V207" s="8">
        <f>IF($B207="","",IF($U207="","SEM DATA",IF($U207&lt;TODAY(),"EXPIRADO",IF($U207&lt;=TODAY()+7,"A VENCER","OK"))))</f>
        <v/>
      </c>
      <c r="W207" s="8" t="n"/>
      <c r="X207" s="8" t="n"/>
      <c r="Y207" s="5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5" t="n"/>
      <c r="I208" s="8" t="n"/>
      <c r="J208" s="8" t="n"/>
      <c r="K208" s="5" t="n"/>
      <c r="L208" s="10" t="n"/>
      <c r="M208" s="5" t="n"/>
      <c r="N208" s="8" t="n"/>
      <c r="O208" s="8">
        <f>IF($N208="","",HYPERLINK($N208,"Abrir ↗"))</f>
        <v/>
      </c>
      <c r="P208" s="8" t="n"/>
      <c r="Q208" s="8" t="n"/>
      <c r="R208" s="8" t="n"/>
      <c r="S208" s="8" t="n"/>
      <c r="T208" s="10" t="n"/>
      <c r="U208" s="10" t="n"/>
      <c r="V208" s="8">
        <f>IF($B208="","",IF($U208="","SEM DATA",IF($U208&lt;TODAY(),"EXPIRADO",IF($U208&lt;=TODAY()+7,"A VENCER","OK"))))</f>
        <v/>
      </c>
      <c r="W208" s="8" t="n"/>
      <c r="X208" s="8" t="n"/>
      <c r="Y208" s="5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5" t="n"/>
      <c r="I209" s="8" t="n"/>
      <c r="J209" s="8" t="n"/>
      <c r="K209" s="5" t="n"/>
      <c r="L209" s="10" t="n"/>
      <c r="M209" s="5" t="n"/>
      <c r="N209" s="8" t="n"/>
      <c r="O209" s="8">
        <f>IF($N209="","",HYPERLINK($N209,"Abrir ↗"))</f>
        <v/>
      </c>
      <c r="P209" s="8" t="n"/>
      <c r="Q209" s="8" t="n"/>
      <c r="R209" s="8" t="n"/>
      <c r="S209" s="8" t="n"/>
      <c r="T209" s="10" t="n"/>
      <c r="U209" s="10" t="n"/>
      <c r="V209" s="8">
        <f>IF($B209="","",IF($U209="","SEM DATA",IF($U209&lt;TODAY(),"EXPIRADO",IF($U209&lt;=TODAY()+7,"A VENCER","OK"))))</f>
        <v/>
      </c>
      <c r="W209" s="8" t="n"/>
      <c r="X209" s="8" t="n"/>
      <c r="Y209" s="5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5" t="n"/>
      <c r="I210" s="8" t="n"/>
      <c r="J210" s="8" t="n"/>
      <c r="K210" s="5" t="n"/>
      <c r="L210" s="10" t="n"/>
      <c r="M210" s="5" t="n"/>
      <c r="N210" s="8" t="n"/>
      <c r="O210" s="8">
        <f>IF($N210="","",HYPERLINK($N210,"Abrir ↗"))</f>
        <v/>
      </c>
      <c r="P210" s="8" t="n"/>
      <c r="Q210" s="8" t="n"/>
      <c r="R210" s="8" t="n"/>
      <c r="S210" s="8" t="n"/>
      <c r="T210" s="10" t="n"/>
      <c r="U210" s="10" t="n"/>
      <c r="V210" s="8">
        <f>IF($B210="","",IF($U210="","SEM DATA",IF($U210&lt;TODAY(),"EXPIRADO",IF($U210&lt;=TODAY()+7,"A VENCER","OK"))))</f>
        <v/>
      </c>
      <c r="W210" s="8" t="n"/>
      <c r="X210" s="8" t="n"/>
      <c r="Y210" s="5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5" t="n"/>
      <c r="I211" s="8" t="n"/>
      <c r="J211" s="8" t="n"/>
      <c r="K211" s="5" t="n"/>
      <c r="L211" s="10" t="n"/>
      <c r="M211" s="5" t="n"/>
      <c r="N211" s="8" t="n"/>
      <c r="O211" s="8">
        <f>IF($N211="","",HYPERLINK($N211,"Abrir ↗"))</f>
        <v/>
      </c>
      <c r="P211" s="8" t="n"/>
      <c r="Q211" s="8" t="n"/>
      <c r="R211" s="8" t="n"/>
      <c r="S211" s="8" t="n"/>
      <c r="T211" s="10" t="n"/>
      <c r="U211" s="10" t="n"/>
      <c r="V211" s="8">
        <f>IF($B211="","",IF($U211="","SEM DATA",IF($U211&lt;TODAY(),"EXPIRADO",IF($U211&lt;=TODAY()+7,"A VENCER","OK"))))</f>
        <v/>
      </c>
      <c r="W211" s="8" t="n"/>
      <c r="X211" s="8" t="n"/>
      <c r="Y211" s="5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5" t="n"/>
      <c r="I212" s="8" t="n"/>
      <c r="J212" s="8" t="n"/>
      <c r="K212" s="5" t="n"/>
      <c r="L212" s="10" t="n"/>
      <c r="M212" s="5" t="n"/>
      <c r="N212" s="8" t="n"/>
      <c r="O212" s="8">
        <f>IF($N212="","",HYPERLINK($N212,"Abrir ↗"))</f>
        <v/>
      </c>
      <c r="P212" s="8" t="n"/>
      <c r="Q212" s="8" t="n"/>
      <c r="R212" s="8" t="n"/>
      <c r="S212" s="8" t="n"/>
      <c r="T212" s="10" t="n"/>
      <c r="U212" s="10" t="n"/>
      <c r="V212" s="8">
        <f>IF($B212="","",IF($U212="","SEM DATA",IF($U212&lt;TODAY(),"EXPIRADO",IF($U212&lt;=TODAY()+7,"A VENCER","OK"))))</f>
        <v/>
      </c>
      <c r="W212" s="8" t="n"/>
      <c r="X212" s="8" t="n"/>
      <c r="Y212" s="5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5" t="n"/>
      <c r="I213" s="8" t="n"/>
      <c r="J213" s="8" t="n"/>
      <c r="K213" s="5" t="n"/>
      <c r="L213" s="10" t="n"/>
      <c r="M213" s="5" t="n"/>
      <c r="N213" s="8" t="n"/>
      <c r="O213" s="8">
        <f>IF($N213="","",HYPERLINK($N213,"Abrir ↗"))</f>
        <v/>
      </c>
      <c r="P213" s="8" t="n"/>
      <c r="Q213" s="8" t="n"/>
      <c r="R213" s="8" t="n"/>
      <c r="S213" s="8" t="n"/>
      <c r="T213" s="10" t="n"/>
      <c r="U213" s="10" t="n"/>
      <c r="V213" s="8">
        <f>IF($B213="","",IF($U213="","SEM DATA",IF($U213&lt;TODAY(),"EXPIRADO",IF($U213&lt;=TODAY()+7,"A VENCER","OK"))))</f>
        <v/>
      </c>
      <c r="W213" s="8" t="n"/>
      <c r="X213" s="8" t="n"/>
      <c r="Y213" s="5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5" t="n"/>
      <c r="I214" s="8" t="n"/>
      <c r="J214" s="8" t="n"/>
      <c r="K214" s="5" t="n"/>
      <c r="L214" s="10" t="n"/>
      <c r="M214" s="5" t="n"/>
      <c r="N214" s="8" t="n"/>
      <c r="O214" s="8">
        <f>IF($N214="","",HYPERLINK($N214,"Abrir ↗"))</f>
        <v/>
      </c>
      <c r="P214" s="8" t="n"/>
      <c r="Q214" s="8" t="n"/>
      <c r="R214" s="8" t="n"/>
      <c r="S214" s="8" t="n"/>
      <c r="T214" s="10" t="n"/>
      <c r="U214" s="10" t="n"/>
      <c r="V214" s="8">
        <f>IF($B214="","",IF($U214="","SEM DATA",IF($U214&lt;TODAY(),"EXPIRADO",IF($U214&lt;=TODAY()+7,"A VENCER","OK"))))</f>
        <v/>
      </c>
      <c r="W214" s="8" t="n"/>
      <c r="X214" s="8" t="n"/>
      <c r="Y214" s="5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5" t="n"/>
      <c r="I215" s="8" t="n"/>
      <c r="J215" s="8" t="n"/>
      <c r="K215" s="5" t="n"/>
      <c r="L215" s="10" t="n"/>
      <c r="M215" s="5" t="n"/>
      <c r="N215" s="8" t="n"/>
      <c r="O215" s="8">
        <f>IF($N215="","",HYPERLINK($N215,"Abrir ↗"))</f>
        <v/>
      </c>
      <c r="P215" s="8" t="n"/>
      <c r="Q215" s="8" t="n"/>
      <c r="R215" s="8" t="n"/>
      <c r="S215" s="8" t="n"/>
      <c r="T215" s="10" t="n"/>
      <c r="U215" s="10" t="n"/>
      <c r="V215" s="8">
        <f>IF($B215="","",IF($U215="","SEM DATA",IF($U215&lt;TODAY(),"EXPIRADO",IF($U215&lt;=TODAY()+7,"A VENCER","OK"))))</f>
        <v/>
      </c>
      <c r="W215" s="8" t="n"/>
      <c r="X215" s="8" t="n"/>
      <c r="Y215" s="5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5" t="n"/>
      <c r="I216" s="8" t="n"/>
      <c r="J216" s="8" t="n"/>
      <c r="K216" s="5" t="n"/>
      <c r="L216" s="10" t="n"/>
      <c r="M216" s="5" t="n"/>
      <c r="N216" s="8" t="n"/>
      <c r="O216" s="8">
        <f>IF($N216="","",HYPERLINK($N216,"Abrir ↗"))</f>
        <v/>
      </c>
      <c r="P216" s="8" t="n"/>
      <c r="Q216" s="8" t="n"/>
      <c r="R216" s="8" t="n"/>
      <c r="S216" s="8" t="n"/>
      <c r="T216" s="10" t="n"/>
      <c r="U216" s="10" t="n"/>
      <c r="V216" s="8">
        <f>IF($B216="","",IF($U216="","SEM DATA",IF($U216&lt;TODAY(),"EXPIRADO",IF($U216&lt;=TODAY()+7,"A VENCER","OK"))))</f>
        <v/>
      </c>
      <c r="W216" s="8" t="n"/>
      <c r="X216" s="8" t="n"/>
      <c r="Y216" s="5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5" t="n"/>
      <c r="I217" s="8" t="n"/>
      <c r="J217" s="8" t="n"/>
      <c r="K217" s="5" t="n"/>
      <c r="L217" s="10" t="n"/>
      <c r="M217" s="5" t="n"/>
      <c r="N217" s="8" t="n"/>
      <c r="O217" s="8">
        <f>IF($N217="","",HYPERLINK($N217,"Abrir ↗"))</f>
        <v/>
      </c>
      <c r="P217" s="8" t="n"/>
      <c r="Q217" s="8" t="n"/>
      <c r="R217" s="8" t="n"/>
      <c r="S217" s="8" t="n"/>
      <c r="T217" s="10" t="n"/>
      <c r="U217" s="10" t="n"/>
      <c r="V217" s="8">
        <f>IF($B217="","",IF($U217="","SEM DATA",IF($U217&lt;TODAY(),"EXPIRADO",IF($U217&lt;=TODAY()+7,"A VENCER","OK"))))</f>
        <v/>
      </c>
      <c r="W217" s="8" t="n"/>
      <c r="X217" s="8" t="n"/>
      <c r="Y217" s="5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5" t="n"/>
      <c r="I218" s="8" t="n"/>
      <c r="J218" s="8" t="n"/>
      <c r="K218" s="5" t="n"/>
      <c r="L218" s="10" t="n"/>
      <c r="M218" s="5" t="n"/>
      <c r="N218" s="8" t="n"/>
      <c r="O218" s="8">
        <f>IF($N218="","",HYPERLINK($N218,"Abrir ↗"))</f>
        <v/>
      </c>
      <c r="P218" s="8" t="n"/>
      <c r="Q218" s="8" t="n"/>
      <c r="R218" s="8" t="n"/>
      <c r="S218" s="8" t="n"/>
      <c r="T218" s="10" t="n"/>
      <c r="U218" s="10" t="n"/>
      <c r="V218" s="8">
        <f>IF($B218="","",IF($U218="","SEM DATA",IF($U218&lt;TODAY(),"EXPIRADO",IF($U218&lt;=TODAY()+7,"A VENCER","OK"))))</f>
        <v/>
      </c>
      <c r="W218" s="8" t="n"/>
      <c r="X218" s="8" t="n"/>
      <c r="Y218" s="5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5" t="n"/>
      <c r="I219" s="8" t="n"/>
      <c r="J219" s="8" t="n"/>
      <c r="K219" s="5" t="n"/>
      <c r="L219" s="10" t="n"/>
      <c r="M219" s="5" t="n"/>
      <c r="N219" s="8" t="n"/>
      <c r="O219" s="8">
        <f>IF($N219="","",HYPERLINK($N219,"Abrir ↗"))</f>
        <v/>
      </c>
      <c r="P219" s="8" t="n"/>
      <c r="Q219" s="8" t="n"/>
      <c r="R219" s="8" t="n"/>
      <c r="S219" s="8" t="n"/>
      <c r="T219" s="10" t="n"/>
      <c r="U219" s="10" t="n"/>
      <c r="V219" s="8">
        <f>IF($B219="","",IF($U219="","SEM DATA",IF($U219&lt;TODAY(),"EXPIRADO",IF($U219&lt;=TODAY()+7,"A VENCER","OK"))))</f>
        <v/>
      </c>
      <c r="W219" s="8" t="n"/>
      <c r="X219" s="8" t="n"/>
      <c r="Y219" s="5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5" t="n"/>
      <c r="I220" s="8" t="n"/>
      <c r="J220" s="8" t="n"/>
      <c r="K220" s="5" t="n"/>
      <c r="L220" s="10" t="n"/>
      <c r="M220" s="5" t="n"/>
      <c r="N220" s="8" t="n"/>
      <c r="O220" s="8">
        <f>IF($N220="","",HYPERLINK($N220,"Abrir ↗"))</f>
        <v/>
      </c>
      <c r="P220" s="8" t="n"/>
      <c r="Q220" s="8" t="n"/>
      <c r="R220" s="8" t="n"/>
      <c r="S220" s="8" t="n"/>
      <c r="T220" s="10" t="n"/>
      <c r="U220" s="10" t="n"/>
      <c r="V220" s="8">
        <f>IF($B220="","",IF($U220="","SEM DATA",IF($U220&lt;TODAY(),"EXPIRADO",IF($U220&lt;=TODAY()+7,"A VENCER","OK"))))</f>
        <v/>
      </c>
      <c r="W220" s="8" t="n"/>
      <c r="X220" s="8" t="n"/>
      <c r="Y220" s="5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5" t="n"/>
      <c r="I221" s="8" t="n"/>
      <c r="J221" s="8" t="n"/>
      <c r="K221" s="5" t="n"/>
      <c r="L221" s="10" t="n"/>
      <c r="M221" s="5" t="n"/>
      <c r="N221" s="8" t="n"/>
      <c r="O221" s="8">
        <f>IF($N221="","",HYPERLINK($N221,"Abrir ↗"))</f>
        <v/>
      </c>
      <c r="P221" s="8" t="n"/>
      <c r="Q221" s="8" t="n"/>
      <c r="R221" s="8" t="n"/>
      <c r="S221" s="8" t="n"/>
      <c r="T221" s="10" t="n"/>
      <c r="U221" s="10" t="n"/>
      <c r="V221" s="8">
        <f>IF($B221="","",IF($U221="","SEM DATA",IF($U221&lt;TODAY(),"EXPIRADO",IF($U221&lt;=TODAY()+7,"A VENCER","OK"))))</f>
        <v/>
      </c>
      <c r="W221" s="8" t="n"/>
      <c r="X221" s="8" t="n"/>
      <c r="Y221" s="5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5" t="n"/>
      <c r="I222" s="8" t="n"/>
      <c r="J222" s="8" t="n"/>
      <c r="K222" s="5" t="n"/>
      <c r="L222" s="10" t="n"/>
      <c r="M222" s="5" t="n"/>
      <c r="N222" s="8" t="n"/>
      <c r="O222" s="8">
        <f>IF($N222="","",HYPERLINK($N222,"Abrir ↗"))</f>
        <v/>
      </c>
      <c r="P222" s="8" t="n"/>
      <c r="Q222" s="8" t="n"/>
      <c r="R222" s="8" t="n"/>
      <c r="S222" s="8" t="n"/>
      <c r="T222" s="10" t="n"/>
      <c r="U222" s="10" t="n"/>
      <c r="V222" s="8">
        <f>IF($B222="","",IF($U222="","SEM DATA",IF($U222&lt;TODAY(),"EXPIRADO",IF($U222&lt;=TODAY()+7,"A VENCER","OK"))))</f>
        <v/>
      </c>
      <c r="W222" s="8" t="n"/>
      <c r="X222" s="8" t="n"/>
      <c r="Y222" s="5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5" t="n"/>
      <c r="I223" s="8" t="n"/>
      <c r="J223" s="8" t="n"/>
      <c r="K223" s="5" t="n"/>
      <c r="L223" s="10" t="n"/>
      <c r="M223" s="5" t="n"/>
      <c r="N223" s="8" t="n"/>
      <c r="O223" s="8">
        <f>IF($N223="","",HYPERLINK($N223,"Abrir ↗"))</f>
        <v/>
      </c>
      <c r="P223" s="8" t="n"/>
      <c r="Q223" s="8" t="n"/>
      <c r="R223" s="8" t="n"/>
      <c r="S223" s="8" t="n"/>
      <c r="T223" s="10" t="n"/>
      <c r="U223" s="10" t="n"/>
      <c r="V223" s="8">
        <f>IF($B223="","",IF($U223="","SEM DATA",IF($U223&lt;TODAY(),"EXPIRADO",IF($U223&lt;=TODAY()+7,"A VENCER","OK"))))</f>
        <v/>
      </c>
      <c r="W223" s="8" t="n"/>
      <c r="X223" s="8" t="n"/>
      <c r="Y223" s="5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5" t="n"/>
      <c r="I224" s="8" t="n"/>
      <c r="J224" s="8" t="n"/>
      <c r="K224" s="5" t="n"/>
      <c r="L224" s="10" t="n"/>
      <c r="M224" s="5" t="n"/>
      <c r="N224" s="8" t="n"/>
      <c r="O224" s="8">
        <f>IF($N224="","",HYPERLINK($N224,"Abrir ↗"))</f>
        <v/>
      </c>
      <c r="P224" s="8" t="n"/>
      <c r="Q224" s="8" t="n"/>
      <c r="R224" s="8" t="n"/>
      <c r="S224" s="8" t="n"/>
      <c r="T224" s="10" t="n"/>
      <c r="U224" s="10" t="n"/>
      <c r="V224" s="8">
        <f>IF($B224="","",IF($U224="","SEM DATA",IF($U224&lt;TODAY(),"EXPIRADO",IF($U224&lt;=TODAY()+7,"A VENCER","OK"))))</f>
        <v/>
      </c>
      <c r="W224" s="8" t="n"/>
      <c r="X224" s="8" t="n"/>
      <c r="Y224" s="5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5" t="n"/>
      <c r="I225" s="8" t="n"/>
      <c r="J225" s="8" t="n"/>
      <c r="K225" s="5" t="n"/>
      <c r="L225" s="10" t="n"/>
      <c r="M225" s="5" t="n"/>
      <c r="N225" s="8" t="n"/>
      <c r="O225" s="8">
        <f>IF($N225="","",HYPERLINK($N225,"Abrir ↗"))</f>
        <v/>
      </c>
      <c r="P225" s="8" t="n"/>
      <c r="Q225" s="8" t="n"/>
      <c r="R225" s="8" t="n"/>
      <c r="S225" s="8" t="n"/>
      <c r="T225" s="10" t="n"/>
      <c r="U225" s="10" t="n"/>
      <c r="V225" s="8">
        <f>IF($B225="","",IF($U225="","SEM DATA",IF($U225&lt;TODAY(),"EXPIRADO",IF($U225&lt;=TODAY()+7,"A VENCER","OK"))))</f>
        <v/>
      </c>
      <c r="W225" s="8" t="n"/>
      <c r="X225" s="8" t="n"/>
      <c r="Y225" s="5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5" t="n"/>
      <c r="I226" s="8" t="n"/>
      <c r="J226" s="8" t="n"/>
      <c r="K226" s="5" t="n"/>
      <c r="L226" s="10" t="n"/>
      <c r="M226" s="5" t="n"/>
      <c r="N226" s="8" t="n"/>
      <c r="O226" s="8">
        <f>IF($N226="","",HYPERLINK($N226,"Abrir ↗"))</f>
        <v/>
      </c>
      <c r="P226" s="8" t="n"/>
      <c r="Q226" s="8" t="n"/>
      <c r="R226" s="8" t="n"/>
      <c r="S226" s="8" t="n"/>
      <c r="T226" s="10" t="n"/>
      <c r="U226" s="10" t="n"/>
      <c r="V226" s="8">
        <f>IF($B226="","",IF($U226="","SEM DATA",IF($U226&lt;TODAY(),"EXPIRADO",IF($U226&lt;=TODAY()+7,"A VENCER","OK"))))</f>
        <v/>
      </c>
      <c r="W226" s="8" t="n"/>
      <c r="X226" s="8" t="n"/>
      <c r="Y226" s="5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5" t="n"/>
      <c r="I227" s="8" t="n"/>
      <c r="J227" s="8" t="n"/>
      <c r="K227" s="5" t="n"/>
      <c r="L227" s="10" t="n"/>
      <c r="M227" s="5" t="n"/>
      <c r="N227" s="8" t="n"/>
      <c r="O227" s="8">
        <f>IF($N227="","",HYPERLINK($N227,"Abrir ↗"))</f>
        <v/>
      </c>
      <c r="P227" s="8" t="n"/>
      <c r="Q227" s="8" t="n"/>
      <c r="R227" s="8" t="n"/>
      <c r="S227" s="8" t="n"/>
      <c r="T227" s="10" t="n"/>
      <c r="U227" s="10" t="n"/>
      <c r="V227" s="8">
        <f>IF($B227="","",IF($U227="","SEM DATA",IF($U227&lt;TODAY(),"EXPIRADO",IF($U227&lt;=TODAY()+7,"A VENCER","OK"))))</f>
        <v/>
      </c>
      <c r="W227" s="8" t="n"/>
      <c r="X227" s="8" t="n"/>
      <c r="Y227" s="5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5" t="n"/>
      <c r="I228" s="8" t="n"/>
      <c r="J228" s="8" t="n"/>
      <c r="K228" s="5" t="n"/>
      <c r="L228" s="10" t="n"/>
      <c r="M228" s="5" t="n"/>
      <c r="N228" s="8" t="n"/>
      <c r="O228" s="8">
        <f>IF($N228="","",HYPERLINK($N228,"Abrir ↗"))</f>
        <v/>
      </c>
      <c r="P228" s="8" t="n"/>
      <c r="Q228" s="8" t="n"/>
      <c r="R228" s="8" t="n"/>
      <c r="S228" s="8" t="n"/>
      <c r="T228" s="10" t="n"/>
      <c r="U228" s="10" t="n"/>
      <c r="V228" s="8">
        <f>IF($B228="","",IF($U228="","SEM DATA",IF($U228&lt;TODAY(),"EXPIRADO",IF($U228&lt;=TODAY()+7,"A VENCER","OK"))))</f>
        <v/>
      </c>
      <c r="W228" s="8" t="n"/>
      <c r="X228" s="8" t="n"/>
      <c r="Y228" s="5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5" t="n"/>
      <c r="I229" s="8" t="n"/>
      <c r="J229" s="8" t="n"/>
      <c r="K229" s="5" t="n"/>
      <c r="L229" s="10" t="n"/>
      <c r="M229" s="5" t="n"/>
      <c r="N229" s="8" t="n"/>
      <c r="O229" s="8">
        <f>IF($N229="","",HYPERLINK($N229,"Abrir ↗"))</f>
        <v/>
      </c>
      <c r="P229" s="8" t="n"/>
      <c r="Q229" s="8" t="n"/>
      <c r="R229" s="8" t="n"/>
      <c r="S229" s="8" t="n"/>
      <c r="T229" s="10" t="n"/>
      <c r="U229" s="10" t="n"/>
      <c r="V229" s="8">
        <f>IF($B229="","",IF($U229="","SEM DATA",IF($U229&lt;TODAY(),"EXPIRADO",IF($U229&lt;=TODAY()+7,"A VENCER","OK"))))</f>
        <v/>
      </c>
      <c r="W229" s="8" t="n"/>
      <c r="X229" s="8" t="n"/>
      <c r="Y229" s="5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5" t="n"/>
      <c r="I230" s="8" t="n"/>
      <c r="J230" s="8" t="n"/>
      <c r="K230" s="5" t="n"/>
      <c r="L230" s="10" t="n"/>
      <c r="M230" s="5" t="n"/>
      <c r="N230" s="8" t="n"/>
      <c r="O230" s="8">
        <f>IF($N230="","",HYPERLINK($N230,"Abrir ↗"))</f>
        <v/>
      </c>
      <c r="P230" s="8" t="n"/>
      <c r="Q230" s="8" t="n"/>
      <c r="R230" s="8" t="n"/>
      <c r="S230" s="8" t="n"/>
      <c r="T230" s="10" t="n"/>
      <c r="U230" s="10" t="n"/>
      <c r="V230" s="8">
        <f>IF($B230="","",IF($U230="","SEM DATA",IF($U230&lt;TODAY(),"EXPIRADO",IF($U230&lt;=TODAY()+7,"A VENCER","OK"))))</f>
        <v/>
      </c>
      <c r="W230" s="8" t="n"/>
      <c r="X230" s="8" t="n"/>
      <c r="Y230" s="5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5" t="n"/>
      <c r="I231" s="8" t="n"/>
      <c r="J231" s="8" t="n"/>
      <c r="K231" s="5" t="n"/>
      <c r="L231" s="10" t="n"/>
      <c r="M231" s="5" t="n"/>
      <c r="N231" s="8" t="n"/>
      <c r="O231" s="8">
        <f>IF($N231="","",HYPERLINK($N231,"Abrir ↗"))</f>
        <v/>
      </c>
      <c r="P231" s="8" t="n"/>
      <c r="Q231" s="8" t="n"/>
      <c r="R231" s="8" t="n"/>
      <c r="S231" s="8" t="n"/>
      <c r="T231" s="10" t="n"/>
      <c r="U231" s="10" t="n"/>
      <c r="V231" s="8">
        <f>IF($B231="","",IF($U231="","SEM DATA",IF($U231&lt;TODAY(),"EXPIRADO",IF($U231&lt;=TODAY()+7,"A VENCER","OK"))))</f>
        <v/>
      </c>
      <c r="W231" s="8" t="n"/>
      <c r="X231" s="8" t="n"/>
      <c r="Y231" s="5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5" t="n"/>
      <c r="I232" s="8" t="n"/>
      <c r="J232" s="8" t="n"/>
      <c r="K232" s="5" t="n"/>
      <c r="L232" s="10" t="n"/>
      <c r="M232" s="5" t="n"/>
      <c r="N232" s="8" t="n"/>
      <c r="O232" s="8">
        <f>IF($N232="","",HYPERLINK($N232,"Abrir ↗"))</f>
        <v/>
      </c>
      <c r="P232" s="8" t="n"/>
      <c r="Q232" s="8" t="n"/>
      <c r="R232" s="8" t="n"/>
      <c r="S232" s="8" t="n"/>
      <c r="T232" s="10" t="n"/>
      <c r="U232" s="10" t="n"/>
      <c r="V232" s="8">
        <f>IF($B232="","",IF($U232="","SEM DATA",IF($U232&lt;TODAY(),"EXPIRADO",IF($U232&lt;=TODAY()+7,"A VENCER","OK"))))</f>
        <v/>
      </c>
      <c r="W232" s="8" t="n"/>
      <c r="X232" s="8" t="n"/>
      <c r="Y232" s="5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5" t="n"/>
      <c r="I233" s="8" t="n"/>
      <c r="J233" s="8" t="n"/>
      <c r="K233" s="5" t="n"/>
      <c r="L233" s="10" t="n"/>
      <c r="M233" s="5" t="n"/>
      <c r="N233" s="8" t="n"/>
      <c r="O233" s="8">
        <f>IF($N233="","",HYPERLINK($N233,"Abrir ↗"))</f>
        <v/>
      </c>
      <c r="P233" s="8" t="n"/>
      <c r="Q233" s="8" t="n"/>
      <c r="R233" s="8" t="n"/>
      <c r="S233" s="8" t="n"/>
      <c r="T233" s="10" t="n"/>
      <c r="U233" s="10" t="n"/>
      <c r="V233" s="8">
        <f>IF($B233="","",IF($U233="","SEM DATA",IF($U233&lt;TODAY(),"EXPIRADO",IF($U233&lt;=TODAY()+7,"A VENCER","OK"))))</f>
        <v/>
      </c>
      <c r="W233" s="8" t="n"/>
      <c r="X233" s="8" t="n"/>
      <c r="Y233" s="5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5" t="n"/>
      <c r="I234" s="8" t="n"/>
      <c r="J234" s="8" t="n"/>
      <c r="K234" s="5" t="n"/>
      <c r="L234" s="10" t="n"/>
      <c r="M234" s="5" t="n"/>
      <c r="N234" s="8" t="n"/>
      <c r="O234" s="8">
        <f>IF($N234="","",HYPERLINK($N234,"Abrir ↗"))</f>
        <v/>
      </c>
      <c r="P234" s="8" t="n"/>
      <c r="Q234" s="8" t="n"/>
      <c r="R234" s="8" t="n"/>
      <c r="S234" s="8" t="n"/>
      <c r="T234" s="10" t="n"/>
      <c r="U234" s="10" t="n"/>
      <c r="V234" s="8">
        <f>IF($B234="","",IF($U234="","SEM DATA",IF($U234&lt;TODAY(),"EXPIRADO",IF($U234&lt;=TODAY()+7,"A VENCER","OK"))))</f>
        <v/>
      </c>
      <c r="W234" s="8" t="n"/>
      <c r="X234" s="8" t="n"/>
      <c r="Y234" s="5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5" t="n"/>
      <c r="I235" s="8" t="n"/>
      <c r="J235" s="8" t="n"/>
      <c r="K235" s="5" t="n"/>
      <c r="L235" s="10" t="n"/>
      <c r="M235" s="5" t="n"/>
      <c r="N235" s="8" t="n"/>
      <c r="O235" s="8">
        <f>IF($N235="","",HYPERLINK($N235,"Abrir ↗"))</f>
        <v/>
      </c>
      <c r="P235" s="8" t="n"/>
      <c r="Q235" s="8" t="n"/>
      <c r="R235" s="8" t="n"/>
      <c r="S235" s="8" t="n"/>
      <c r="T235" s="10" t="n"/>
      <c r="U235" s="10" t="n"/>
      <c r="V235" s="8">
        <f>IF($B235="","",IF($U235="","SEM DATA",IF($U235&lt;TODAY(),"EXPIRADO",IF($U235&lt;=TODAY()+7,"A VENCER","OK"))))</f>
        <v/>
      </c>
      <c r="W235" s="8" t="n"/>
      <c r="X235" s="8" t="n"/>
      <c r="Y235" s="5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5" t="n"/>
      <c r="I236" s="8" t="n"/>
      <c r="J236" s="8" t="n"/>
      <c r="K236" s="5" t="n"/>
      <c r="L236" s="10" t="n"/>
      <c r="M236" s="5" t="n"/>
      <c r="N236" s="8" t="n"/>
      <c r="O236" s="8">
        <f>IF($N236="","",HYPERLINK($N236,"Abrir ↗"))</f>
        <v/>
      </c>
      <c r="P236" s="8" t="n"/>
      <c r="Q236" s="8" t="n"/>
      <c r="R236" s="8" t="n"/>
      <c r="S236" s="8" t="n"/>
      <c r="T236" s="10" t="n"/>
      <c r="U236" s="10" t="n"/>
      <c r="V236" s="8">
        <f>IF($B236="","",IF($U236="","SEM DATA",IF($U236&lt;TODAY(),"EXPIRADO",IF($U236&lt;=TODAY()+7,"A VENCER","OK"))))</f>
        <v/>
      </c>
      <c r="W236" s="8" t="n"/>
      <c r="X236" s="8" t="n"/>
      <c r="Y236" s="5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5" t="n"/>
      <c r="I237" s="8" t="n"/>
      <c r="J237" s="8" t="n"/>
      <c r="K237" s="5" t="n"/>
      <c r="L237" s="10" t="n"/>
      <c r="M237" s="5" t="n"/>
      <c r="N237" s="8" t="n"/>
      <c r="O237" s="8">
        <f>IF($N237="","",HYPERLINK($N237,"Abrir ↗"))</f>
        <v/>
      </c>
      <c r="P237" s="8" t="n"/>
      <c r="Q237" s="8" t="n"/>
      <c r="R237" s="8" t="n"/>
      <c r="S237" s="8" t="n"/>
      <c r="T237" s="10" t="n"/>
      <c r="U237" s="10" t="n"/>
      <c r="V237" s="8">
        <f>IF($B237="","",IF($U237="","SEM DATA",IF($U237&lt;TODAY(),"EXPIRADO",IF($U237&lt;=TODAY()+7,"A VENCER","OK"))))</f>
        <v/>
      </c>
      <c r="W237" s="8" t="n"/>
      <c r="X237" s="8" t="n"/>
      <c r="Y237" s="5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5" t="n"/>
      <c r="I238" s="8" t="n"/>
      <c r="J238" s="8" t="n"/>
      <c r="K238" s="5" t="n"/>
      <c r="L238" s="10" t="n"/>
      <c r="M238" s="5" t="n"/>
      <c r="N238" s="8" t="n"/>
      <c r="O238" s="8">
        <f>IF($N238="","",HYPERLINK($N238,"Abrir ↗"))</f>
        <v/>
      </c>
      <c r="P238" s="8" t="n"/>
      <c r="Q238" s="8" t="n"/>
      <c r="R238" s="8" t="n"/>
      <c r="S238" s="8" t="n"/>
      <c r="T238" s="10" t="n"/>
      <c r="U238" s="10" t="n"/>
      <c r="V238" s="8">
        <f>IF($B238="","",IF($U238="","SEM DATA",IF($U238&lt;TODAY(),"EXPIRADO",IF($U238&lt;=TODAY()+7,"A VENCER","OK"))))</f>
        <v/>
      </c>
      <c r="W238" s="8" t="n"/>
      <c r="X238" s="8" t="n"/>
      <c r="Y238" s="5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5" t="n"/>
      <c r="I239" s="8" t="n"/>
      <c r="J239" s="8" t="n"/>
      <c r="K239" s="5" t="n"/>
      <c r="L239" s="10" t="n"/>
      <c r="M239" s="5" t="n"/>
      <c r="N239" s="8" t="n"/>
      <c r="O239" s="8">
        <f>IF($N239="","",HYPERLINK($N239,"Abrir ↗"))</f>
        <v/>
      </c>
      <c r="P239" s="8" t="n"/>
      <c r="Q239" s="8" t="n"/>
      <c r="R239" s="8" t="n"/>
      <c r="S239" s="8" t="n"/>
      <c r="T239" s="10" t="n"/>
      <c r="U239" s="10" t="n"/>
      <c r="V239" s="8">
        <f>IF($B239="","",IF($U239="","SEM DATA",IF($U239&lt;TODAY(),"EXPIRADO",IF($U239&lt;=TODAY()+7,"A VENCER","OK"))))</f>
        <v/>
      </c>
      <c r="W239" s="8" t="n"/>
      <c r="X239" s="8" t="n"/>
      <c r="Y239" s="5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5" t="n"/>
      <c r="I240" s="8" t="n"/>
      <c r="J240" s="8" t="n"/>
      <c r="K240" s="5" t="n"/>
      <c r="L240" s="10" t="n"/>
      <c r="M240" s="5" t="n"/>
      <c r="N240" s="8" t="n"/>
      <c r="O240" s="8">
        <f>IF($N240="","",HYPERLINK($N240,"Abrir ↗"))</f>
        <v/>
      </c>
      <c r="P240" s="8" t="n"/>
      <c r="Q240" s="8" t="n"/>
      <c r="R240" s="8" t="n"/>
      <c r="S240" s="8" t="n"/>
      <c r="T240" s="10" t="n"/>
      <c r="U240" s="10" t="n"/>
      <c r="V240" s="8">
        <f>IF($B240="","",IF($U240="","SEM DATA",IF($U240&lt;TODAY(),"EXPIRADO",IF($U240&lt;=TODAY()+7,"A VENCER","OK"))))</f>
        <v/>
      </c>
      <c r="W240" s="8" t="n"/>
      <c r="X240" s="8" t="n"/>
      <c r="Y240" s="5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5" t="n"/>
      <c r="I241" s="8" t="n"/>
      <c r="J241" s="8" t="n"/>
      <c r="K241" s="5" t="n"/>
      <c r="L241" s="10" t="n"/>
      <c r="M241" s="5" t="n"/>
      <c r="N241" s="8" t="n"/>
      <c r="O241" s="8">
        <f>IF($N241="","",HYPERLINK($N241,"Abrir ↗"))</f>
        <v/>
      </c>
      <c r="P241" s="8" t="n"/>
      <c r="Q241" s="8" t="n"/>
      <c r="R241" s="8" t="n"/>
      <c r="S241" s="8" t="n"/>
      <c r="T241" s="10" t="n"/>
      <c r="U241" s="10" t="n"/>
      <c r="V241" s="8">
        <f>IF($B241="","",IF($U241="","SEM DATA",IF($U241&lt;TODAY(),"EXPIRADO",IF($U241&lt;=TODAY()+7,"A VENCER","OK"))))</f>
        <v/>
      </c>
      <c r="W241" s="8" t="n"/>
      <c r="X241" s="8" t="n"/>
      <c r="Y241" s="5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5" t="n"/>
      <c r="I242" s="8" t="n"/>
      <c r="J242" s="8" t="n"/>
      <c r="K242" s="5" t="n"/>
      <c r="L242" s="10" t="n"/>
      <c r="M242" s="5" t="n"/>
      <c r="N242" s="8" t="n"/>
      <c r="O242" s="8">
        <f>IF($N242="","",HYPERLINK($N242,"Abrir ↗"))</f>
        <v/>
      </c>
      <c r="P242" s="8" t="n"/>
      <c r="Q242" s="8" t="n"/>
      <c r="R242" s="8" t="n"/>
      <c r="S242" s="8" t="n"/>
      <c r="T242" s="10" t="n"/>
      <c r="U242" s="10" t="n"/>
      <c r="V242" s="8">
        <f>IF($B242="","",IF($U242="","SEM DATA",IF($U242&lt;TODAY(),"EXPIRADO",IF($U242&lt;=TODAY()+7,"A VENCER","OK"))))</f>
        <v/>
      </c>
      <c r="W242" s="8" t="n"/>
      <c r="X242" s="8" t="n"/>
      <c r="Y242" s="5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5" t="n"/>
      <c r="I243" s="8" t="n"/>
      <c r="J243" s="8" t="n"/>
      <c r="K243" s="5" t="n"/>
      <c r="L243" s="10" t="n"/>
      <c r="M243" s="5" t="n"/>
      <c r="N243" s="8" t="n"/>
      <c r="O243" s="8">
        <f>IF($N243="","",HYPERLINK($N243,"Abrir ↗"))</f>
        <v/>
      </c>
      <c r="P243" s="8" t="n"/>
      <c r="Q243" s="8" t="n"/>
      <c r="R243" s="8" t="n"/>
      <c r="S243" s="8" t="n"/>
      <c r="T243" s="10" t="n"/>
      <c r="U243" s="10" t="n"/>
      <c r="V243" s="8">
        <f>IF($B243="","",IF($U243="","SEM DATA",IF($U243&lt;TODAY(),"EXPIRADO",IF($U243&lt;=TODAY()+7,"A VENCER","OK"))))</f>
        <v/>
      </c>
      <c r="W243" s="8" t="n"/>
      <c r="X243" s="8" t="n"/>
      <c r="Y243" s="5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5" t="n"/>
      <c r="I244" s="8" t="n"/>
      <c r="J244" s="8" t="n"/>
      <c r="K244" s="5" t="n"/>
      <c r="L244" s="10" t="n"/>
      <c r="M244" s="5" t="n"/>
      <c r="N244" s="8" t="n"/>
      <c r="O244" s="8">
        <f>IF($N244="","",HYPERLINK($N244,"Abrir ↗"))</f>
        <v/>
      </c>
      <c r="P244" s="8" t="n"/>
      <c r="Q244" s="8" t="n"/>
      <c r="R244" s="8" t="n"/>
      <c r="S244" s="8" t="n"/>
      <c r="T244" s="10" t="n"/>
      <c r="U244" s="10" t="n"/>
      <c r="V244" s="8">
        <f>IF($B244="","",IF($U244="","SEM DATA",IF($U244&lt;TODAY(),"EXPIRADO",IF($U244&lt;=TODAY()+7,"A VENCER","OK"))))</f>
        <v/>
      </c>
      <c r="W244" s="8" t="n"/>
      <c r="X244" s="8" t="n"/>
      <c r="Y244" s="5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5" t="n"/>
      <c r="I245" s="8" t="n"/>
      <c r="J245" s="8" t="n"/>
      <c r="K245" s="5" t="n"/>
      <c r="L245" s="10" t="n"/>
      <c r="M245" s="5" t="n"/>
      <c r="N245" s="8" t="n"/>
      <c r="O245" s="8">
        <f>IF($N245="","",HYPERLINK($N245,"Abrir ↗"))</f>
        <v/>
      </c>
      <c r="P245" s="8" t="n"/>
      <c r="Q245" s="8" t="n"/>
      <c r="R245" s="8" t="n"/>
      <c r="S245" s="8" t="n"/>
      <c r="T245" s="10" t="n"/>
      <c r="U245" s="10" t="n"/>
      <c r="V245" s="8">
        <f>IF($B245="","",IF($U245="","SEM DATA",IF($U245&lt;TODAY(),"EXPIRADO",IF($U245&lt;=TODAY()+7,"A VENCER","OK"))))</f>
        <v/>
      </c>
      <c r="W245" s="8" t="n"/>
      <c r="X245" s="8" t="n"/>
      <c r="Y245" s="5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5" t="n"/>
      <c r="I246" s="8" t="n"/>
      <c r="J246" s="8" t="n"/>
      <c r="K246" s="5" t="n"/>
      <c r="L246" s="10" t="n"/>
      <c r="M246" s="5" t="n"/>
      <c r="N246" s="8" t="n"/>
      <c r="O246" s="8">
        <f>IF($N246="","",HYPERLINK($N246,"Abrir ↗"))</f>
        <v/>
      </c>
      <c r="P246" s="8" t="n"/>
      <c r="Q246" s="8" t="n"/>
      <c r="R246" s="8" t="n"/>
      <c r="S246" s="8" t="n"/>
      <c r="T246" s="10" t="n"/>
      <c r="U246" s="10" t="n"/>
      <c r="V246" s="8">
        <f>IF($B246="","",IF($U246="","SEM DATA",IF($U246&lt;TODAY(),"EXPIRADO",IF($U246&lt;=TODAY()+7,"A VENCER","OK"))))</f>
        <v/>
      </c>
      <c r="W246" s="8" t="n"/>
      <c r="X246" s="8" t="n"/>
      <c r="Y246" s="5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5" t="n"/>
      <c r="I247" s="8" t="n"/>
      <c r="J247" s="8" t="n"/>
      <c r="K247" s="5" t="n"/>
      <c r="L247" s="10" t="n"/>
      <c r="M247" s="5" t="n"/>
      <c r="N247" s="8" t="n"/>
      <c r="O247" s="8">
        <f>IF($N247="","",HYPERLINK($N247,"Abrir ↗"))</f>
        <v/>
      </c>
      <c r="P247" s="8" t="n"/>
      <c r="Q247" s="8" t="n"/>
      <c r="R247" s="8" t="n"/>
      <c r="S247" s="8" t="n"/>
      <c r="T247" s="10" t="n"/>
      <c r="U247" s="10" t="n"/>
      <c r="V247" s="8">
        <f>IF($B247="","",IF($U247="","SEM DATA",IF($U247&lt;TODAY(),"EXPIRADO",IF($U247&lt;=TODAY()+7,"A VENCER","OK"))))</f>
        <v/>
      </c>
      <c r="W247" s="8" t="n"/>
      <c r="X247" s="8" t="n"/>
      <c r="Y247" s="5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5" t="n"/>
      <c r="I248" s="8" t="n"/>
      <c r="J248" s="8" t="n"/>
      <c r="K248" s="5" t="n"/>
      <c r="L248" s="10" t="n"/>
      <c r="M248" s="5" t="n"/>
      <c r="N248" s="8" t="n"/>
      <c r="O248" s="8">
        <f>IF($N248="","",HYPERLINK($N248,"Abrir ↗"))</f>
        <v/>
      </c>
      <c r="P248" s="8" t="n"/>
      <c r="Q248" s="8" t="n"/>
      <c r="R248" s="8" t="n"/>
      <c r="S248" s="8" t="n"/>
      <c r="T248" s="10" t="n"/>
      <c r="U248" s="10" t="n"/>
      <c r="V248" s="8">
        <f>IF($B248="","",IF($U248="","SEM DATA",IF($U248&lt;TODAY(),"EXPIRADO",IF($U248&lt;=TODAY()+7,"A VENCER","OK"))))</f>
        <v/>
      </c>
      <c r="W248" s="8" t="n"/>
      <c r="X248" s="8" t="n"/>
      <c r="Y248" s="5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5" t="n"/>
      <c r="I249" s="8" t="n"/>
      <c r="J249" s="8" t="n"/>
      <c r="K249" s="5" t="n"/>
      <c r="L249" s="10" t="n"/>
      <c r="M249" s="5" t="n"/>
      <c r="N249" s="8" t="n"/>
      <c r="O249" s="8">
        <f>IF($N249="","",HYPERLINK($N249,"Abrir ↗"))</f>
        <v/>
      </c>
      <c r="P249" s="8" t="n"/>
      <c r="Q249" s="8" t="n"/>
      <c r="R249" s="8" t="n"/>
      <c r="S249" s="8" t="n"/>
      <c r="T249" s="10" t="n"/>
      <c r="U249" s="10" t="n"/>
      <c r="V249" s="8">
        <f>IF($B249="","",IF($U249="","SEM DATA",IF($U249&lt;TODAY(),"EXPIRADO",IF($U249&lt;=TODAY()+7,"A VENCER","OK"))))</f>
        <v/>
      </c>
      <c r="W249" s="8" t="n"/>
      <c r="X249" s="8" t="n"/>
      <c r="Y249" s="5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5" t="n"/>
      <c r="I250" s="8" t="n"/>
      <c r="J250" s="8" t="n"/>
      <c r="K250" s="5" t="n"/>
      <c r="L250" s="10" t="n"/>
      <c r="M250" s="5" t="n"/>
      <c r="N250" s="8" t="n"/>
      <c r="O250" s="8">
        <f>IF($N250="","",HYPERLINK($N250,"Abrir ↗"))</f>
        <v/>
      </c>
      <c r="P250" s="8" t="n"/>
      <c r="Q250" s="8" t="n"/>
      <c r="R250" s="8" t="n"/>
      <c r="S250" s="8" t="n"/>
      <c r="T250" s="10" t="n"/>
      <c r="U250" s="10" t="n"/>
      <c r="V250" s="8">
        <f>IF($B250="","",IF($U250="","SEM DATA",IF($U250&lt;TODAY(),"EXPIRADO",IF($U250&lt;=TODAY()+7,"A VENCER","OK"))))</f>
        <v/>
      </c>
      <c r="W250" s="8" t="n"/>
      <c r="X250" s="8" t="n"/>
      <c r="Y250" s="5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5" t="n"/>
      <c r="I251" s="8" t="n"/>
      <c r="J251" s="8" t="n"/>
      <c r="K251" s="5" t="n"/>
      <c r="L251" s="10" t="n"/>
      <c r="M251" s="5" t="n"/>
      <c r="N251" s="8" t="n"/>
      <c r="O251" s="8">
        <f>IF($N251="","",HYPERLINK($N251,"Abrir ↗"))</f>
        <v/>
      </c>
      <c r="P251" s="8" t="n"/>
      <c r="Q251" s="8" t="n"/>
      <c r="R251" s="8" t="n"/>
      <c r="S251" s="8" t="n"/>
      <c r="T251" s="10" t="n"/>
      <c r="U251" s="10" t="n"/>
      <c r="V251" s="8">
        <f>IF($B251="","",IF($U251="","SEM DATA",IF($U251&lt;TODAY(),"EXPIRADO",IF($U251&lt;=TODAY()+7,"A VENCER","OK"))))</f>
        <v/>
      </c>
      <c r="W251" s="8" t="n"/>
      <c r="X251" s="8" t="n"/>
      <c r="Y251" s="5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5" t="n"/>
      <c r="I252" s="8" t="n"/>
      <c r="J252" s="8" t="n"/>
      <c r="K252" s="5" t="n"/>
      <c r="L252" s="10" t="n"/>
      <c r="M252" s="5" t="n"/>
      <c r="N252" s="8" t="n"/>
      <c r="O252" s="8">
        <f>IF($N252="","",HYPERLINK($N252,"Abrir ↗"))</f>
        <v/>
      </c>
      <c r="P252" s="8" t="n"/>
      <c r="Q252" s="8" t="n"/>
      <c r="R252" s="8" t="n"/>
      <c r="S252" s="8" t="n"/>
      <c r="T252" s="10" t="n"/>
      <c r="U252" s="10" t="n"/>
      <c r="V252" s="8">
        <f>IF($B252="","",IF($U252="","SEM DATA",IF($U252&lt;TODAY(),"EXPIRADO",IF($U252&lt;=TODAY()+7,"A VENCER","OK"))))</f>
        <v/>
      </c>
      <c r="W252" s="8" t="n"/>
      <c r="X252" s="8" t="n"/>
      <c r="Y252" s="5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5" t="n"/>
      <c r="I253" s="8" t="n"/>
      <c r="J253" s="8" t="n"/>
      <c r="K253" s="5" t="n"/>
      <c r="L253" s="10" t="n"/>
      <c r="M253" s="5" t="n"/>
      <c r="N253" s="8" t="n"/>
      <c r="O253" s="8">
        <f>IF($N253="","",HYPERLINK($N253,"Abrir ↗"))</f>
        <v/>
      </c>
      <c r="P253" s="8" t="n"/>
      <c r="Q253" s="8" t="n"/>
      <c r="R253" s="8" t="n"/>
      <c r="S253" s="8" t="n"/>
      <c r="T253" s="10" t="n"/>
      <c r="U253" s="10" t="n"/>
      <c r="V253" s="8">
        <f>IF($B253="","",IF($U253="","SEM DATA",IF($U253&lt;TODAY(),"EXPIRADO",IF($U253&lt;=TODAY()+7,"A VENCER","OK"))))</f>
        <v/>
      </c>
      <c r="W253" s="8" t="n"/>
      <c r="X253" s="8" t="n"/>
      <c r="Y253" s="5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5" t="n"/>
      <c r="I254" s="8" t="n"/>
      <c r="J254" s="8" t="n"/>
      <c r="K254" s="5" t="n"/>
      <c r="L254" s="10" t="n"/>
      <c r="M254" s="5" t="n"/>
      <c r="N254" s="8" t="n"/>
      <c r="O254" s="8">
        <f>IF($N254="","",HYPERLINK($N254,"Abrir ↗"))</f>
        <v/>
      </c>
      <c r="P254" s="8" t="n"/>
      <c r="Q254" s="8" t="n"/>
      <c r="R254" s="8" t="n"/>
      <c r="S254" s="8" t="n"/>
      <c r="T254" s="10" t="n"/>
      <c r="U254" s="10" t="n"/>
      <c r="V254" s="8">
        <f>IF($B254="","",IF($U254="","SEM DATA",IF($U254&lt;TODAY(),"EXPIRADO",IF($U254&lt;=TODAY()+7,"A VENCER","OK"))))</f>
        <v/>
      </c>
      <c r="W254" s="8" t="n"/>
      <c r="X254" s="8" t="n"/>
      <c r="Y254" s="5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5" t="n"/>
      <c r="I255" s="8" t="n"/>
      <c r="J255" s="8" t="n"/>
      <c r="K255" s="5" t="n"/>
      <c r="L255" s="10" t="n"/>
      <c r="M255" s="5" t="n"/>
      <c r="N255" s="8" t="n"/>
      <c r="O255" s="8">
        <f>IF($N255="","",HYPERLINK($N255,"Abrir ↗"))</f>
        <v/>
      </c>
      <c r="P255" s="8" t="n"/>
      <c r="Q255" s="8" t="n"/>
      <c r="R255" s="8" t="n"/>
      <c r="S255" s="8" t="n"/>
      <c r="T255" s="10" t="n"/>
      <c r="U255" s="10" t="n"/>
      <c r="V255" s="8">
        <f>IF($B255="","",IF($U255="","SEM DATA",IF($U255&lt;TODAY(),"EXPIRADO",IF($U255&lt;=TODAY()+7,"A VENCER","OK"))))</f>
        <v/>
      </c>
      <c r="W255" s="8" t="n"/>
      <c r="X255" s="8" t="n"/>
      <c r="Y255" s="5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5" t="n"/>
      <c r="I256" s="8" t="n"/>
      <c r="J256" s="8" t="n"/>
      <c r="K256" s="5" t="n"/>
      <c r="L256" s="10" t="n"/>
      <c r="M256" s="5" t="n"/>
      <c r="N256" s="8" t="n"/>
      <c r="O256" s="8">
        <f>IF($N256="","",HYPERLINK($N256,"Abrir ↗"))</f>
        <v/>
      </c>
      <c r="P256" s="8" t="n"/>
      <c r="Q256" s="8" t="n"/>
      <c r="R256" s="8" t="n"/>
      <c r="S256" s="8" t="n"/>
      <c r="T256" s="10" t="n"/>
      <c r="U256" s="10" t="n"/>
      <c r="V256" s="8">
        <f>IF($B256="","",IF($U256="","SEM DATA",IF($U256&lt;TODAY(),"EXPIRADO",IF($U256&lt;=TODAY()+7,"A VENCER","OK"))))</f>
        <v/>
      </c>
      <c r="W256" s="8" t="n"/>
      <c r="X256" s="8" t="n"/>
      <c r="Y256" s="5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5" t="n"/>
      <c r="I257" s="8" t="n"/>
      <c r="J257" s="8" t="n"/>
      <c r="K257" s="5" t="n"/>
      <c r="L257" s="10" t="n"/>
      <c r="M257" s="5" t="n"/>
      <c r="N257" s="8" t="n"/>
      <c r="O257" s="8">
        <f>IF($N257="","",HYPERLINK($N257,"Abrir ↗"))</f>
        <v/>
      </c>
      <c r="P257" s="8" t="n"/>
      <c r="Q257" s="8" t="n"/>
      <c r="R257" s="8" t="n"/>
      <c r="S257" s="8" t="n"/>
      <c r="T257" s="10" t="n"/>
      <c r="U257" s="10" t="n"/>
      <c r="V257" s="8">
        <f>IF($B257="","",IF($U257="","SEM DATA",IF($U257&lt;TODAY(),"EXPIRADO",IF($U257&lt;=TODAY()+7,"A VENCER","OK"))))</f>
        <v/>
      </c>
      <c r="W257" s="8" t="n"/>
      <c r="X257" s="8" t="n"/>
      <c r="Y257" s="5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5" t="n"/>
      <c r="I258" s="8" t="n"/>
      <c r="J258" s="8" t="n"/>
      <c r="K258" s="5" t="n"/>
      <c r="L258" s="10" t="n"/>
      <c r="M258" s="5" t="n"/>
      <c r="N258" s="8" t="n"/>
      <c r="O258" s="8">
        <f>IF($N258="","",HYPERLINK($N258,"Abrir ↗"))</f>
        <v/>
      </c>
      <c r="P258" s="8" t="n"/>
      <c r="Q258" s="8" t="n"/>
      <c r="R258" s="8" t="n"/>
      <c r="S258" s="8" t="n"/>
      <c r="T258" s="10" t="n"/>
      <c r="U258" s="10" t="n"/>
      <c r="V258" s="8">
        <f>IF($B258="","",IF($U258="","SEM DATA",IF($U258&lt;TODAY(),"EXPIRADO",IF($U258&lt;=TODAY()+7,"A VENCER","OK"))))</f>
        <v/>
      </c>
      <c r="W258" s="8" t="n"/>
      <c r="X258" s="8" t="n"/>
      <c r="Y258" s="5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5" t="n"/>
      <c r="I259" s="8" t="n"/>
      <c r="J259" s="8" t="n"/>
      <c r="K259" s="5" t="n"/>
      <c r="L259" s="10" t="n"/>
      <c r="M259" s="5" t="n"/>
      <c r="N259" s="8" t="n"/>
      <c r="O259" s="8">
        <f>IF($N259="","",HYPERLINK($N259,"Abrir ↗"))</f>
        <v/>
      </c>
      <c r="P259" s="8" t="n"/>
      <c r="Q259" s="8" t="n"/>
      <c r="R259" s="8" t="n"/>
      <c r="S259" s="8" t="n"/>
      <c r="T259" s="10" t="n"/>
      <c r="U259" s="10" t="n"/>
      <c r="V259" s="8">
        <f>IF($B259="","",IF($U259="","SEM DATA",IF($U259&lt;TODAY(),"EXPIRADO",IF($U259&lt;=TODAY()+7,"A VENCER","OK"))))</f>
        <v/>
      </c>
      <c r="W259" s="8" t="n"/>
      <c r="X259" s="8" t="n"/>
      <c r="Y259" s="5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5" t="n"/>
      <c r="I260" s="8" t="n"/>
      <c r="J260" s="8" t="n"/>
      <c r="K260" s="5" t="n"/>
      <c r="L260" s="10" t="n"/>
      <c r="M260" s="5" t="n"/>
      <c r="N260" s="8" t="n"/>
      <c r="O260" s="8">
        <f>IF($N260="","",HYPERLINK($N260,"Abrir ↗"))</f>
        <v/>
      </c>
      <c r="P260" s="8" t="n"/>
      <c r="Q260" s="8" t="n"/>
      <c r="R260" s="8" t="n"/>
      <c r="S260" s="8" t="n"/>
      <c r="T260" s="10" t="n"/>
      <c r="U260" s="10" t="n"/>
      <c r="V260" s="8">
        <f>IF($B260="","",IF($U260="","SEM DATA",IF($U260&lt;TODAY(),"EXPIRADO",IF($U260&lt;=TODAY()+7,"A VENCER","OK"))))</f>
        <v/>
      </c>
      <c r="W260" s="8" t="n"/>
      <c r="X260" s="8" t="n"/>
      <c r="Y260" s="5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5" t="n"/>
      <c r="I261" s="8" t="n"/>
      <c r="J261" s="8" t="n"/>
      <c r="K261" s="5" t="n"/>
      <c r="L261" s="10" t="n"/>
      <c r="M261" s="5" t="n"/>
      <c r="N261" s="8" t="n"/>
      <c r="O261" s="8">
        <f>IF($N261="","",HYPERLINK($N261,"Abrir ↗"))</f>
        <v/>
      </c>
      <c r="P261" s="8" t="n"/>
      <c r="Q261" s="8" t="n"/>
      <c r="R261" s="8" t="n"/>
      <c r="S261" s="8" t="n"/>
      <c r="T261" s="10" t="n"/>
      <c r="U261" s="10" t="n"/>
      <c r="V261" s="8">
        <f>IF($B261="","",IF($U261="","SEM DATA",IF($U261&lt;TODAY(),"EXPIRADO",IF($U261&lt;=TODAY()+7,"A VENCER","OK"))))</f>
        <v/>
      </c>
      <c r="W261" s="8" t="n"/>
      <c r="X261" s="8" t="n"/>
      <c r="Y261" s="5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5" t="n"/>
      <c r="I262" s="8" t="n"/>
      <c r="J262" s="8" t="n"/>
      <c r="K262" s="5" t="n"/>
      <c r="L262" s="10" t="n"/>
      <c r="M262" s="5" t="n"/>
      <c r="N262" s="8" t="n"/>
      <c r="O262" s="8">
        <f>IF($N262="","",HYPERLINK($N262,"Abrir ↗"))</f>
        <v/>
      </c>
      <c r="P262" s="8" t="n"/>
      <c r="Q262" s="8" t="n"/>
      <c r="R262" s="8" t="n"/>
      <c r="S262" s="8" t="n"/>
      <c r="T262" s="10" t="n"/>
      <c r="U262" s="10" t="n"/>
      <c r="V262" s="8">
        <f>IF($B262="","",IF($U262="","SEM DATA",IF($U262&lt;TODAY(),"EXPIRADO",IF($U262&lt;=TODAY()+7,"A VENCER","OK"))))</f>
        <v/>
      </c>
      <c r="W262" s="8" t="n"/>
      <c r="X262" s="8" t="n"/>
      <c r="Y262" s="5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5" t="n"/>
      <c r="I263" s="8" t="n"/>
      <c r="J263" s="8" t="n"/>
      <c r="K263" s="5" t="n"/>
      <c r="L263" s="10" t="n"/>
      <c r="M263" s="5" t="n"/>
      <c r="N263" s="8" t="n"/>
      <c r="O263" s="8">
        <f>IF($N263="","",HYPERLINK($N263,"Abrir ↗"))</f>
        <v/>
      </c>
      <c r="P263" s="8" t="n"/>
      <c r="Q263" s="8" t="n"/>
      <c r="R263" s="8" t="n"/>
      <c r="S263" s="8" t="n"/>
      <c r="T263" s="10" t="n"/>
      <c r="U263" s="10" t="n"/>
      <c r="V263" s="8">
        <f>IF($B263="","",IF($U263="","SEM DATA",IF($U263&lt;TODAY(),"EXPIRADO",IF($U263&lt;=TODAY()+7,"A VENCER","OK"))))</f>
        <v/>
      </c>
      <c r="W263" s="8" t="n"/>
      <c r="X263" s="8" t="n"/>
      <c r="Y263" s="5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5" t="n"/>
      <c r="I264" s="8" t="n"/>
      <c r="J264" s="8" t="n"/>
      <c r="K264" s="5" t="n"/>
      <c r="L264" s="10" t="n"/>
      <c r="M264" s="5" t="n"/>
      <c r="N264" s="8" t="n"/>
      <c r="O264" s="8">
        <f>IF($N264="","",HYPERLINK($N264,"Abrir ↗"))</f>
        <v/>
      </c>
      <c r="P264" s="8" t="n"/>
      <c r="Q264" s="8" t="n"/>
      <c r="R264" s="8" t="n"/>
      <c r="S264" s="8" t="n"/>
      <c r="T264" s="10" t="n"/>
      <c r="U264" s="10" t="n"/>
      <c r="V264" s="8">
        <f>IF($B264="","",IF($U264="","SEM DATA",IF($U264&lt;TODAY(),"EXPIRADO",IF($U264&lt;=TODAY()+7,"A VENCER","OK"))))</f>
        <v/>
      </c>
      <c r="W264" s="8" t="n"/>
      <c r="X264" s="8" t="n"/>
      <c r="Y264" s="5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5" t="n"/>
      <c r="I265" s="8" t="n"/>
      <c r="J265" s="8" t="n"/>
      <c r="K265" s="5" t="n"/>
      <c r="L265" s="10" t="n"/>
      <c r="M265" s="5" t="n"/>
      <c r="N265" s="8" t="n"/>
      <c r="O265" s="8">
        <f>IF($N265="","",HYPERLINK($N265,"Abrir ↗"))</f>
        <v/>
      </c>
      <c r="P265" s="8" t="n"/>
      <c r="Q265" s="8" t="n"/>
      <c r="R265" s="8" t="n"/>
      <c r="S265" s="8" t="n"/>
      <c r="T265" s="10" t="n"/>
      <c r="U265" s="10" t="n"/>
      <c r="V265" s="8">
        <f>IF($B265="","",IF($U265="","SEM DATA",IF($U265&lt;TODAY(),"EXPIRADO",IF($U265&lt;=TODAY()+7,"A VENCER","OK"))))</f>
        <v/>
      </c>
      <c r="W265" s="8" t="n"/>
      <c r="X265" s="8" t="n"/>
      <c r="Y265" s="5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5" t="n"/>
      <c r="I266" s="8" t="n"/>
      <c r="J266" s="8" t="n"/>
      <c r="K266" s="5" t="n"/>
      <c r="L266" s="10" t="n"/>
      <c r="M266" s="5" t="n"/>
      <c r="N266" s="8" t="n"/>
      <c r="O266" s="8">
        <f>IF($N266="","",HYPERLINK($N266,"Abrir ↗"))</f>
        <v/>
      </c>
      <c r="P266" s="8" t="n"/>
      <c r="Q266" s="8" t="n"/>
      <c r="R266" s="8" t="n"/>
      <c r="S266" s="8" t="n"/>
      <c r="T266" s="10" t="n"/>
      <c r="U266" s="10" t="n"/>
      <c r="V266" s="8">
        <f>IF($B266="","",IF($U266="","SEM DATA",IF($U266&lt;TODAY(),"EXPIRADO",IF($U266&lt;=TODAY()+7,"A VENCER","OK"))))</f>
        <v/>
      </c>
      <c r="W266" s="8" t="n"/>
      <c r="X266" s="8" t="n"/>
      <c r="Y266" s="5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5" t="n"/>
      <c r="I267" s="8" t="n"/>
      <c r="J267" s="8" t="n"/>
      <c r="K267" s="5" t="n"/>
      <c r="L267" s="10" t="n"/>
      <c r="M267" s="5" t="n"/>
      <c r="N267" s="8" t="n"/>
      <c r="O267" s="8">
        <f>IF($N267="","",HYPERLINK($N267,"Abrir ↗"))</f>
        <v/>
      </c>
      <c r="P267" s="8" t="n"/>
      <c r="Q267" s="8" t="n"/>
      <c r="R267" s="8" t="n"/>
      <c r="S267" s="8" t="n"/>
      <c r="T267" s="10" t="n"/>
      <c r="U267" s="10" t="n"/>
      <c r="V267" s="8">
        <f>IF($B267="","",IF($U267="","SEM DATA",IF($U267&lt;TODAY(),"EXPIRADO",IF($U267&lt;=TODAY()+7,"A VENCER","OK"))))</f>
        <v/>
      </c>
      <c r="W267" s="8" t="n"/>
      <c r="X267" s="8" t="n"/>
      <c r="Y267" s="5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5" t="n"/>
      <c r="I268" s="8" t="n"/>
      <c r="J268" s="8" t="n"/>
      <c r="K268" s="5" t="n"/>
      <c r="L268" s="10" t="n"/>
      <c r="M268" s="5" t="n"/>
      <c r="N268" s="8" t="n"/>
      <c r="O268" s="8">
        <f>IF($N268="","",HYPERLINK($N268,"Abrir ↗"))</f>
        <v/>
      </c>
      <c r="P268" s="8" t="n"/>
      <c r="Q268" s="8" t="n"/>
      <c r="R268" s="8" t="n"/>
      <c r="S268" s="8" t="n"/>
      <c r="T268" s="10" t="n"/>
      <c r="U268" s="10" t="n"/>
      <c r="V268" s="8">
        <f>IF($B268="","",IF($U268="","SEM DATA",IF($U268&lt;TODAY(),"EXPIRADO",IF($U268&lt;=TODAY()+7,"A VENCER","OK"))))</f>
        <v/>
      </c>
      <c r="W268" s="8" t="n"/>
      <c r="X268" s="8" t="n"/>
      <c r="Y268" s="5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5" t="n"/>
      <c r="I269" s="8" t="n"/>
      <c r="J269" s="8" t="n"/>
      <c r="K269" s="5" t="n"/>
      <c r="L269" s="10" t="n"/>
      <c r="M269" s="5" t="n"/>
      <c r="N269" s="8" t="n"/>
      <c r="O269" s="8">
        <f>IF($N269="","",HYPERLINK($N269,"Abrir ↗"))</f>
        <v/>
      </c>
      <c r="P269" s="8" t="n"/>
      <c r="Q269" s="8" t="n"/>
      <c r="R269" s="8" t="n"/>
      <c r="S269" s="8" t="n"/>
      <c r="T269" s="10" t="n"/>
      <c r="U269" s="10" t="n"/>
      <c r="V269" s="8">
        <f>IF($B269="","",IF($U269="","SEM DATA",IF($U269&lt;TODAY(),"EXPIRADO",IF($U269&lt;=TODAY()+7,"A VENCER","OK"))))</f>
        <v/>
      </c>
      <c r="W269" s="8" t="n"/>
      <c r="X269" s="8" t="n"/>
      <c r="Y269" s="5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5" t="n"/>
      <c r="I270" s="8" t="n"/>
      <c r="J270" s="8" t="n"/>
      <c r="K270" s="5" t="n"/>
      <c r="L270" s="10" t="n"/>
      <c r="M270" s="5" t="n"/>
      <c r="N270" s="8" t="n"/>
      <c r="O270" s="8">
        <f>IF($N270="","",HYPERLINK($N270,"Abrir ↗"))</f>
        <v/>
      </c>
      <c r="P270" s="8" t="n"/>
      <c r="Q270" s="8" t="n"/>
      <c r="R270" s="8" t="n"/>
      <c r="S270" s="8" t="n"/>
      <c r="T270" s="10" t="n"/>
      <c r="U270" s="10" t="n"/>
      <c r="V270" s="8">
        <f>IF($B270="","",IF($U270="","SEM DATA",IF($U270&lt;TODAY(),"EXPIRADO",IF($U270&lt;=TODAY()+7,"A VENCER","OK"))))</f>
        <v/>
      </c>
      <c r="W270" s="8" t="n"/>
      <c r="X270" s="8" t="n"/>
      <c r="Y270" s="5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5" t="n"/>
      <c r="I271" s="8" t="n"/>
      <c r="J271" s="8" t="n"/>
      <c r="K271" s="5" t="n"/>
      <c r="L271" s="10" t="n"/>
      <c r="M271" s="5" t="n"/>
      <c r="N271" s="8" t="n"/>
      <c r="O271" s="8">
        <f>IF($N271="","",HYPERLINK($N271,"Abrir ↗"))</f>
        <v/>
      </c>
      <c r="P271" s="8" t="n"/>
      <c r="Q271" s="8" t="n"/>
      <c r="R271" s="8" t="n"/>
      <c r="S271" s="8" t="n"/>
      <c r="T271" s="10" t="n"/>
      <c r="U271" s="10" t="n"/>
      <c r="V271" s="8">
        <f>IF($B271="","",IF($U271="","SEM DATA",IF($U271&lt;TODAY(),"EXPIRADO",IF($U271&lt;=TODAY()+7,"A VENCER","OK"))))</f>
        <v/>
      </c>
      <c r="W271" s="8" t="n"/>
      <c r="X271" s="8" t="n"/>
      <c r="Y271" s="5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5" t="n"/>
      <c r="I272" s="8" t="n"/>
      <c r="J272" s="8" t="n"/>
      <c r="K272" s="5" t="n"/>
      <c r="L272" s="10" t="n"/>
      <c r="M272" s="5" t="n"/>
      <c r="N272" s="8" t="n"/>
      <c r="O272" s="8">
        <f>IF($N272="","",HYPERLINK($N272,"Abrir ↗"))</f>
        <v/>
      </c>
      <c r="P272" s="8" t="n"/>
      <c r="Q272" s="8" t="n"/>
      <c r="R272" s="8" t="n"/>
      <c r="S272" s="8" t="n"/>
      <c r="T272" s="10" t="n"/>
      <c r="U272" s="10" t="n"/>
      <c r="V272" s="8">
        <f>IF($B272="","",IF($U272="","SEM DATA",IF($U272&lt;TODAY(),"EXPIRADO",IF($U272&lt;=TODAY()+7,"A VENCER","OK"))))</f>
        <v/>
      </c>
      <c r="W272" s="8" t="n"/>
      <c r="X272" s="8" t="n"/>
      <c r="Y272" s="5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5" t="n"/>
      <c r="I273" s="8" t="n"/>
      <c r="J273" s="8" t="n"/>
      <c r="K273" s="5" t="n"/>
      <c r="L273" s="10" t="n"/>
      <c r="M273" s="5" t="n"/>
      <c r="N273" s="8" t="n"/>
      <c r="O273" s="8">
        <f>IF($N273="","",HYPERLINK($N273,"Abrir ↗"))</f>
        <v/>
      </c>
      <c r="P273" s="8" t="n"/>
      <c r="Q273" s="8" t="n"/>
      <c r="R273" s="8" t="n"/>
      <c r="S273" s="8" t="n"/>
      <c r="T273" s="10" t="n"/>
      <c r="U273" s="10" t="n"/>
      <c r="V273" s="8">
        <f>IF($B273="","",IF($U273="","SEM DATA",IF($U273&lt;TODAY(),"EXPIRADO",IF($U273&lt;=TODAY()+7,"A VENCER","OK"))))</f>
        <v/>
      </c>
      <c r="W273" s="8" t="n"/>
      <c r="X273" s="8" t="n"/>
      <c r="Y273" s="5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5" t="n"/>
      <c r="I274" s="8" t="n"/>
      <c r="J274" s="8" t="n"/>
      <c r="K274" s="5" t="n"/>
      <c r="L274" s="10" t="n"/>
      <c r="M274" s="5" t="n"/>
      <c r="N274" s="8" t="n"/>
      <c r="O274" s="8">
        <f>IF($N274="","",HYPERLINK($N274,"Abrir ↗"))</f>
        <v/>
      </c>
      <c r="P274" s="8" t="n"/>
      <c r="Q274" s="8" t="n"/>
      <c r="R274" s="8" t="n"/>
      <c r="S274" s="8" t="n"/>
      <c r="T274" s="10" t="n"/>
      <c r="U274" s="10" t="n"/>
      <c r="V274" s="8">
        <f>IF($B274="","",IF($U274="","SEM DATA",IF($U274&lt;TODAY(),"EXPIRADO",IF($U274&lt;=TODAY()+7,"A VENCER","OK"))))</f>
        <v/>
      </c>
      <c r="W274" s="8" t="n"/>
      <c r="X274" s="8" t="n"/>
      <c r="Y274" s="5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5" t="n"/>
      <c r="I275" s="8" t="n"/>
      <c r="J275" s="8" t="n"/>
      <c r="K275" s="5" t="n"/>
      <c r="L275" s="10" t="n"/>
      <c r="M275" s="5" t="n"/>
      <c r="N275" s="8" t="n"/>
      <c r="O275" s="8">
        <f>IF($N275="","",HYPERLINK($N275,"Abrir ↗"))</f>
        <v/>
      </c>
      <c r="P275" s="8" t="n"/>
      <c r="Q275" s="8" t="n"/>
      <c r="R275" s="8" t="n"/>
      <c r="S275" s="8" t="n"/>
      <c r="T275" s="10" t="n"/>
      <c r="U275" s="10" t="n"/>
      <c r="V275" s="8">
        <f>IF($B275="","",IF($U275="","SEM DATA",IF($U275&lt;TODAY(),"EXPIRADO",IF($U275&lt;=TODAY()+7,"A VENCER","OK"))))</f>
        <v/>
      </c>
      <c r="W275" s="8" t="n"/>
      <c r="X275" s="8" t="n"/>
      <c r="Y275" s="5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5" t="n"/>
      <c r="I276" s="8" t="n"/>
      <c r="J276" s="8" t="n"/>
      <c r="K276" s="5" t="n"/>
      <c r="L276" s="10" t="n"/>
      <c r="M276" s="5" t="n"/>
      <c r="N276" s="8" t="n"/>
      <c r="O276" s="8">
        <f>IF($N276="","",HYPERLINK($N276,"Abrir ↗"))</f>
        <v/>
      </c>
      <c r="P276" s="8" t="n"/>
      <c r="Q276" s="8" t="n"/>
      <c r="R276" s="8" t="n"/>
      <c r="S276" s="8" t="n"/>
      <c r="T276" s="10" t="n"/>
      <c r="U276" s="10" t="n"/>
      <c r="V276" s="8">
        <f>IF($B276="","",IF($U276="","SEM DATA",IF($U276&lt;TODAY(),"EXPIRADO",IF($U276&lt;=TODAY()+7,"A VENCER","OK"))))</f>
        <v/>
      </c>
      <c r="W276" s="8" t="n"/>
      <c r="X276" s="8" t="n"/>
      <c r="Y276" s="5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5" t="n"/>
      <c r="I277" s="8" t="n"/>
      <c r="J277" s="8" t="n"/>
      <c r="K277" s="5" t="n"/>
      <c r="L277" s="10" t="n"/>
      <c r="M277" s="5" t="n"/>
      <c r="N277" s="8" t="n"/>
      <c r="O277" s="8">
        <f>IF($N277="","",HYPERLINK($N277,"Abrir ↗"))</f>
        <v/>
      </c>
      <c r="P277" s="8" t="n"/>
      <c r="Q277" s="8" t="n"/>
      <c r="R277" s="8" t="n"/>
      <c r="S277" s="8" t="n"/>
      <c r="T277" s="10" t="n"/>
      <c r="U277" s="10" t="n"/>
      <c r="V277" s="8">
        <f>IF($B277="","",IF($U277="","SEM DATA",IF($U277&lt;TODAY(),"EXPIRADO",IF($U277&lt;=TODAY()+7,"A VENCER","OK"))))</f>
        <v/>
      </c>
      <c r="W277" s="8" t="n"/>
      <c r="X277" s="8" t="n"/>
      <c r="Y277" s="5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5" t="n"/>
      <c r="I278" s="8" t="n"/>
      <c r="J278" s="8" t="n"/>
      <c r="K278" s="5" t="n"/>
      <c r="L278" s="10" t="n"/>
      <c r="M278" s="5" t="n"/>
      <c r="N278" s="8" t="n"/>
      <c r="O278" s="8">
        <f>IF($N278="","",HYPERLINK($N278,"Abrir ↗"))</f>
        <v/>
      </c>
      <c r="P278" s="8" t="n"/>
      <c r="Q278" s="8" t="n"/>
      <c r="R278" s="8" t="n"/>
      <c r="S278" s="8" t="n"/>
      <c r="T278" s="10" t="n"/>
      <c r="U278" s="10" t="n"/>
      <c r="V278" s="8">
        <f>IF($B278="","",IF($U278="","SEM DATA",IF($U278&lt;TODAY(),"EXPIRADO",IF($U278&lt;=TODAY()+7,"A VENCER","OK"))))</f>
        <v/>
      </c>
      <c r="W278" s="8" t="n"/>
      <c r="X278" s="8" t="n"/>
      <c r="Y278" s="5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5" t="n"/>
      <c r="I279" s="8" t="n"/>
      <c r="J279" s="8" t="n"/>
      <c r="K279" s="5" t="n"/>
      <c r="L279" s="10" t="n"/>
      <c r="M279" s="5" t="n"/>
      <c r="N279" s="8" t="n"/>
      <c r="O279" s="8">
        <f>IF($N279="","",HYPERLINK($N279,"Abrir ↗"))</f>
        <v/>
      </c>
      <c r="P279" s="8" t="n"/>
      <c r="Q279" s="8" t="n"/>
      <c r="R279" s="8" t="n"/>
      <c r="S279" s="8" t="n"/>
      <c r="T279" s="10" t="n"/>
      <c r="U279" s="10" t="n"/>
      <c r="V279" s="8">
        <f>IF($B279="","",IF($U279="","SEM DATA",IF($U279&lt;TODAY(),"EXPIRADO",IF($U279&lt;=TODAY()+7,"A VENCER","OK"))))</f>
        <v/>
      </c>
      <c r="W279" s="8" t="n"/>
      <c r="X279" s="8" t="n"/>
      <c r="Y279" s="5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5" t="n"/>
      <c r="I280" s="8" t="n"/>
      <c r="J280" s="8" t="n"/>
      <c r="K280" s="5" t="n"/>
      <c r="L280" s="10" t="n"/>
      <c r="M280" s="5" t="n"/>
      <c r="N280" s="8" t="n"/>
      <c r="O280" s="8">
        <f>IF($N280="","",HYPERLINK($N280,"Abrir ↗"))</f>
        <v/>
      </c>
      <c r="P280" s="8" t="n"/>
      <c r="Q280" s="8" t="n"/>
      <c r="R280" s="8" t="n"/>
      <c r="S280" s="8" t="n"/>
      <c r="T280" s="10" t="n"/>
      <c r="U280" s="10" t="n"/>
      <c r="V280" s="8">
        <f>IF($B280="","",IF($U280="","SEM DATA",IF($U280&lt;TODAY(),"EXPIRADO",IF($U280&lt;=TODAY()+7,"A VENCER","OK"))))</f>
        <v/>
      </c>
      <c r="W280" s="8" t="n"/>
      <c r="X280" s="8" t="n"/>
      <c r="Y280" s="5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5" t="n"/>
      <c r="I281" s="8" t="n"/>
      <c r="J281" s="8" t="n"/>
      <c r="K281" s="5" t="n"/>
      <c r="L281" s="10" t="n"/>
      <c r="M281" s="5" t="n"/>
      <c r="N281" s="8" t="n"/>
      <c r="O281" s="8">
        <f>IF($N281="","",HYPERLINK($N281,"Abrir ↗"))</f>
        <v/>
      </c>
      <c r="P281" s="8" t="n"/>
      <c r="Q281" s="8" t="n"/>
      <c r="R281" s="8" t="n"/>
      <c r="S281" s="8" t="n"/>
      <c r="T281" s="10" t="n"/>
      <c r="U281" s="10" t="n"/>
      <c r="V281" s="8">
        <f>IF($B281="","",IF($U281="","SEM DATA",IF($U281&lt;TODAY(),"EXPIRADO",IF($U281&lt;=TODAY()+7,"A VENCER","OK"))))</f>
        <v/>
      </c>
      <c r="W281" s="8" t="n"/>
      <c r="X281" s="8" t="n"/>
      <c r="Y281" s="5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5" t="n"/>
      <c r="I282" s="8" t="n"/>
      <c r="J282" s="8" t="n"/>
      <c r="K282" s="5" t="n"/>
      <c r="L282" s="10" t="n"/>
      <c r="M282" s="5" t="n"/>
      <c r="N282" s="8" t="n"/>
      <c r="O282" s="8">
        <f>IF($N282="","",HYPERLINK($N282,"Abrir ↗"))</f>
        <v/>
      </c>
      <c r="P282" s="8" t="n"/>
      <c r="Q282" s="8" t="n"/>
      <c r="R282" s="8" t="n"/>
      <c r="S282" s="8" t="n"/>
      <c r="T282" s="10" t="n"/>
      <c r="U282" s="10" t="n"/>
      <c r="V282" s="8">
        <f>IF($B282="","",IF($U282="","SEM DATA",IF($U282&lt;TODAY(),"EXPIRADO",IF($U282&lt;=TODAY()+7,"A VENCER","OK"))))</f>
        <v/>
      </c>
      <c r="W282" s="8" t="n"/>
      <c r="X282" s="8" t="n"/>
      <c r="Y282" s="5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5" t="n"/>
      <c r="I283" s="8" t="n"/>
      <c r="J283" s="8" t="n"/>
      <c r="K283" s="5" t="n"/>
      <c r="L283" s="10" t="n"/>
      <c r="M283" s="5" t="n"/>
      <c r="N283" s="8" t="n"/>
      <c r="O283" s="8">
        <f>IF($N283="","",HYPERLINK($N283,"Abrir ↗"))</f>
        <v/>
      </c>
      <c r="P283" s="8" t="n"/>
      <c r="Q283" s="8" t="n"/>
      <c r="R283" s="8" t="n"/>
      <c r="S283" s="8" t="n"/>
      <c r="T283" s="10" t="n"/>
      <c r="U283" s="10" t="n"/>
      <c r="V283" s="8">
        <f>IF($B283="","",IF($U283="","SEM DATA",IF($U283&lt;TODAY(),"EXPIRADO",IF($U283&lt;=TODAY()+7,"A VENCER","OK"))))</f>
        <v/>
      </c>
      <c r="W283" s="8" t="n"/>
      <c r="X283" s="8" t="n"/>
      <c r="Y283" s="5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5" t="n"/>
      <c r="I284" s="8" t="n"/>
      <c r="J284" s="8" t="n"/>
      <c r="K284" s="5" t="n"/>
      <c r="L284" s="10" t="n"/>
      <c r="M284" s="5" t="n"/>
      <c r="N284" s="8" t="n"/>
      <c r="O284" s="8">
        <f>IF($N284="","",HYPERLINK($N284,"Abrir ↗"))</f>
        <v/>
      </c>
      <c r="P284" s="8" t="n"/>
      <c r="Q284" s="8" t="n"/>
      <c r="R284" s="8" t="n"/>
      <c r="S284" s="8" t="n"/>
      <c r="T284" s="10" t="n"/>
      <c r="U284" s="10" t="n"/>
      <c r="V284" s="8">
        <f>IF($B284="","",IF($U284="","SEM DATA",IF($U284&lt;TODAY(),"EXPIRADO",IF($U284&lt;=TODAY()+7,"A VENCER","OK"))))</f>
        <v/>
      </c>
      <c r="W284" s="8" t="n"/>
      <c r="X284" s="8" t="n"/>
      <c r="Y284" s="5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5" t="n"/>
      <c r="I285" s="8" t="n"/>
      <c r="J285" s="8" t="n"/>
      <c r="K285" s="5" t="n"/>
      <c r="L285" s="10" t="n"/>
      <c r="M285" s="5" t="n"/>
      <c r="N285" s="8" t="n"/>
      <c r="O285" s="8">
        <f>IF($N285="","",HYPERLINK($N285,"Abrir ↗"))</f>
        <v/>
      </c>
      <c r="P285" s="8" t="n"/>
      <c r="Q285" s="8" t="n"/>
      <c r="R285" s="8" t="n"/>
      <c r="S285" s="8" t="n"/>
      <c r="T285" s="10" t="n"/>
      <c r="U285" s="10" t="n"/>
      <c r="V285" s="8">
        <f>IF($B285="","",IF($U285="","SEM DATA",IF($U285&lt;TODAY(),"EXPIRADO",IF($U285&lt;=TODAY()+7,"A VENCER","OK"))))</f>
        <v/>
      </c>
      <c r="W285" s="8" t="n"/>
      <c r="X285" s="8" t="n"/>
      <c r="Y285" s="5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5" t="n"/>
      <c r="I286" s="8" t="n"/>
      <c r="J286" s="8" t="n"/>
      <c r="K286" s="5" t="n"/>
      <c r="L286" s="10" t="n"/>
      <c r="M286" s="5" t="n"/>
      <c r="N286" s="8" t="n"/>
      <c r="O286" s="8">
        <f>IF($N286="","",HYPERLINK($N286,"Abrir ↗"))</f>
        <v/>
      </c>
      <c r="P286" s="8" t="n"/>
      <c r="Q286" s="8" t="n"/>
      <c r="R286" s="8" t="n"/>
      <c r="S286" s="8" t="n"/>
      <c r="T286" s="10" t="n"/>
      <c r="U286" s="10" t="n"/>
      <c r="V286" s="8">
        <f>IF($B286="","",IF($U286="","SEM DATA",IF($U286&lt;TODAY(),"EXPIRADO",IF($U286&lt;=TODAY()+7,"A VENCER","OK"))))</f>
        <v/>
      </c>
      <c r="W286" s="8" t="n"/>
      <c r="X286" s="8" t="n"/>
      <c r="Y286" s="5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5" t="n"/>
      <c r="I287" s="8" t="n"/>
      <c r="J287" s="8" t="n"/>
      <c r="K287" s="5" t="n"/>
      <c r="L287" s="10" t="n"/>
      <c r="M287" s="5" t="n"/>
      <c r="N287" s="8" t="n"/>
      <c r="O287" s="8">
        <f>IF($N287="","",HYPERLINK($N287,"Abrir ↗"))</f>
        <v/>
      </c>
      <c r="P287" s="8" t="n"/>
      <c r="Q287" s="8" t="n"/>
      <c r="R287" s="8" t="n"/>
      <c r="S287" s="8" t="n"/>
      <c r="T287" s="10" t="n"/>
      <c r="U287" s="10" t="n"/>
      <c r="V287" s="8">
        <f>IF($B287="","",IF($U287="","SEM DATA",IF($U287&lt;TODAY(),"EXPIRADO",IF($U287&lt;=TODAY()+7,"A VENCER","OK"))))</f>
        <v/>
      </c>
      <c r="W287" s="8" t="n"/>
      <c r="X287" s="8" t="n"/>
      <c r="Y287" s="5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5" t="n"/>
      <c r="I288" s="8" t="n"/>
      <c r="J288" s="8" t="n"/>
      <c r="K288" s="5" t="n"/>
      <c r="L288" s="10" t="n"/>
      <c r="M288" s="5" t="n"/>
      <c r="N288" s="8" t="n"/>
      <c r="O288" s="8">
        <f>IF($N288="","",HYPERLINK($N288,"Abrir ↗"))</f>
        <v/>
      </c>
      <c r="P288" s="8" t="n"/>
      <c r="Q288" s="8" t="n"/>
      <c r="R288" s="8" t="n"/>
      <c r="S288" s="8" t="n"/>
      <c r="T288" s="10" t="n"/>
      <c r="U288" s="10" t="n"/>
      <c r="V288" s="8">
        <f>IF($B288="","",IF($U288="","SEM DATA",IF($U288&lt;TODAY(),"EXPIRADO",IF($U288&lt;=TODAY()+7,"A VENCER","OK"))))</f>
        <v/>
      </c>
      <c r="W288" s="8" t="n"/>
      <c r="X288" s="8" t="n"/>
      <c r="Y288" s="5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5" t="n"/>
      <c r="I289" s="8" t="n"/>
      <c r="J289" s="8" t="n"/>
      <c r="K289" s="5" t="n"/>
      <c r="L289" s="10" t="n"/>
      <c r="M289" s="5" t="n"/>
      <c r="N289" s="8" t="n"/>
      <c r="O289" s="8">
        <f>IF($N289="","",HYPERLINK($N289,"Abrir ↗"))</f>
        <v/>
      </c>
      <c r="P289" s="8" t="n"/>
      <c r="Q289" s="8" t="n"/>
      <c r="R289" s="8" t="n"/>
      <c r="S289" s="8" t="n"/>
      <c r="T289" s="10" t="n"/>
      <c r="U289" s="10" t="n"/>
      <c r="V289" s="8">
        <f>IF($B289="","",IF($U289="","SEM DATA",IF($U289&lt;TODAY(),"EXPIRADO",IF($U289&lt;=TODAY()+7,"A VENCER","OK"))))</f>
        <v/>
      </c>
      <c r="W289" s="8" t="n"/>
      <c r="X289" s="8" t="n"/>
      <c r="Y289" s="5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5" t="n"/>
      <c r="I290" s="8" t="n"/>
      <c r="J290" s="8" t="n"/>
      <c r="K290" s="5" t="n"/>
      <c r="L290" s="10" t="n"/>
      <c r="M290" s="5" t="n"/>
      <c r="N290" s="8" t="n"/>
      <c r="O290" s="8">
        <f>IF($N290="","",HYPERLINK($N290,"Abrir ↗"))</f>
        <v/>
      </c>
      <c r="P290" s="8" t="n"/>
      <c r="Q290" s="8" t="n"/>
      <c r="R290" s="8" t="n"/>
      <c r="S290" s="8" t="n"/>
      <c r="T290" s="10" t="n"/>
      <c r="U290" s="10" t="n"/>
      <c r="V290" s="8">
        <f>IF($B290="","",IF($U290="","SEM DATA",IF($U290&lt;TODAY(),"EXPIRADO",IF($U290&lt;=TODAY()+7,"A VENCER","OK"))))</f>
        <v/>
      </c>
      <c r="W290" s="8" t="n"/>
      <c r="X290" s="8" t="n"/>
      <c r="Y290" s="5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5" t="n"/>
      <c r="I291" s="8" t="n"/>
      <c r="J291" s="8" t="n"/>
      <c r="K291" s="5" t="n"/>
      <c r="L291" s="10" t="n"/>
      <c r="M291" s="5" t="n"/>
      <c r="N291" s="8" t="n"/>
      <c r="O291" s="8">
        <f>IF($N291="","",HYPERLINK($N291,"Abrir ↗"))</f>
        <v/>
      </c>
      <c r="P291" s="8" t="n"/>
      <c r="Q291" s="8" t="n"/>
      <c r="R291" s="8" t="n"/>
      <c r="S291" s="8" t="n"/>
      <c r="T291" s="10" t="n"/>
      <c r="U291" s="10" t="n"/>
      <c r="V291" s="8">
        <f>IF($B291="","",IF($U291="","SEM DATA",IF($U291&lt;TODAY(),"EXPIRADO",IF($U291&lt;=TODAY()+7,"A VENCER","OK"))))</f>
        <v/>
      </c>
      <c r="W291" s="8" t="n"/>
      <c r="X291" s="8" t="n"/>
      <c r="Y291" s="5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5" t="n"/>
      <c r="I292" s="8" t="n"/>
      <c r="J292" s="8" t="n"/>
      <c r="K292" s="5" t="n"/>
      <c r="L292" s="10" t="n"/>
      <c r="M292" s="5" t="n"/>
      <c r="N292" s="8" t="n"/>
      <c r="O292" s="8">
        <f>IF($N292="","",HYPERLINK($N292,"Abrir ↗"))</f>
        <v/>
      </c>
      <c r="P292" s="8" t="n"/>
      <c r="Q292" s="8" t="n"/>
      <c r="R292" s="8" t="n"/>
      <c r="S292" s="8" t="n"/>
      <c r="T292" s="10" t="n"/>
      <c r="U292" s="10" t="n"/>
      <c r="V292" s="8">
        <f>IF($B292="","",IF($U292="","SEM DATA",IF($U292&lt;TODAY(),"EXPIRADO",IF($U292&lt;=TODAY()+7,"A VENCER","OK"))))</f>
        <v/>
      </c>
      <c r="W292" s="8" t="n"/>
      <c r="X292" s="8" t="n"/>
      <c r="Y292" s="5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5" t="n"/>
      <c r="I293" s="8" t="n"/>
      <c r="J293" s="8" t="n"/>
      <c r="K293" s="5" t="n"/>
      <c r="L293" s="10" t="n"/>
      <c r="M293" s="5" t="n"/>
      <c r="N293" s="8" t="n"/>
      <c r="O293" s="8">
        <f>IF($N293="","",HYPERLINK($N293,"Abrir ↗"))</f>
        <v/>
      </c>
      <c r="P293" s="8" t="n"/>
      <c r="Q293" s="8" t="n"/>
      <c r="R293" s="8" t="n"/>
      <c r="S293" s="8" t="n"/>
      <c r="T293" s="10" t="n"/>
      <c r="U293" s="10" t="n"/>
      <c r="V293" s="8">
        <f>IF($B293="","",IF($U293="","SEM DATA",IF($U293&lt;TODAY(),"EXPIRADO",IF($U293&lt;=TODAY()+7,"A VENCER","OK"))))</f>
        <v/>
      </c>
      <c r="W293" s="8" t="n"/>
      <c r="X293" s="8" t="n"/>
      <c r="Y293" s="5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5" t="n"/>
      <c r="I294" s="8" t="n"/>
      <c r="J294" s="8" t="n"/>
      <c r="K294" s="5" t="n"/>
      <c r="L294" s="10" t="n"/>
      <c r="M294" s="5" t="n"/>
      <c r="N294" s="8" t="n"/>
      <c r="O294" s="8">
        <f>IF($N294="","",HYPERLINK($N294,"Abrir ↗"))</f>
        <v/>
      </c>
      <c r="P294" s="8" t="n"/>
      <c r="Q294" s="8" t="n"/>
      <c r="R294" s="8" t="n"/>
      <c r="S294" s="8" t="n"/>
      <c r="T294" s="10" t="n"/>
      <c r="U294" s="10" t="n"/>
      <c r="V294" s="8">
        <f>IF($B294="","",IF($U294="","SEM DATA",IF($U294&lt;TODAY(),"EXPIRADO",IF($U294&lt;=TODAY()+7,"A VENCER","OK"))))</f>
        <v/>
      </c>
      <c r="W294" s="8" t="n"/>
      <c r="X294" s="8" t="n"/>
      <c r="Y294" s="5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5" t="n"/>
      <c r="I295" s="8" t="n"/>
      <c r="J295" s="8" t="n"/>
      <c r="K295" s="5" t="n"/>
      <c r="L295" s="10" t="n"/>
      <c r="M295" s="5" t="n"/>
      <c r="N295" s="8" t="n"/>
      <c r="O295" s="8">
        <f>IF($N295="","",HYPERLINK($N295,"Abrir ↗"))</f>
        <v/>
      </c>
      <c r="P295" s="8" t="n"/>
      <c r="Q295" s="8" t="n"/>
      <c r="R295" s="8" t="n"/>
      <c r="S295" s="8" t="n"/>
      <c r="T295" s="10" t="n"/>
      <c r="U295" s="10" t="n"/>
      <c r="V295" s="8">
        <f>IF($B295="","",IF($U295="","SEM DATA",IF($U295&lt;TODAY(),"EXPIRADO",IF($U295&lt;=TODAY()+7,"A VENCER","OK"))))</f>
        <v/>
      </c>
      <c r="W295" s="8" t="n"/>
      <c r="X295" s="8" t="n"/>
      <c r="Y295" s="5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5" t="n"/>
      <c r="I296" s="8" t="n"/>
      <c r="J296" s="8" t="n"/>
      <c r="K296" s="5" t="n"/>
      <c r="L296" s="10" t="n"/>
      <c r="M296" s="5" t="n"/>
      <c r="N296" s="8" t="n"/>
      <c r="O296" s="8">
        <f>IF($N296="","",HYPERLINK($N296,"Abrir ↗"))</f>
        <v/>
      </c>
      <c r="P296" s="8" t="n"/>
      <c r="Q296" s="8" t="n"/>
      <c r="R296" s="8" t="n"/>
      <c r="S296" s="8" t="n"/>
      <c r="T296" s="10" t="n"/>
      <c r="U296" s="10" t="n"/>
      <c r="V296" s="8">
        <f>IF($B296="","",IF($U296="","SEM DATA",IF($U296&lt;TODAY(),"EXPIRADO",IF($U296&lt;=TODAY()+7,"A VENCER","OK"))))</f>
        <v/>
      </c>
      <c r="W296" s="8" t="n"/>
      <c r="X296" s="8" t="n"/>
      <c r="Y296" s="5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5" t="n"/>
      <c r="I297" s="8" t="n"/>
      <c r="J297" s="8" t="n"/>
      <c r="K297" s="5" t="n"/>
      <c r="L297" s="10" t="n"/>
      <c r="M297" s="5" t="n"/>
      <c r="N297" s="8" t="n"/>
      <c r="O297" s="8">
        <f>IF($N297="","",HYPERLINK($N297,"Abrir ↗"))</f>
        <v/>
      </c>
      <c r="P297" s="8" t="n"/>
      <c r="Q297" s="8" t="n"/>
      <c r="R297" s="8" t="n"/>
      <c r="S297" s="8" t="n"/>
      <c r="T297" s="10" t="n"/>
      <c r="U297" s="10" t="n"/>
      <c r="V297" s="8">
        <f>IF($B297="","",IF($U297="","SEM DATA",IF($U297&lt;TODAY(),"EXPIRADO",IF($U297&lt;=TODAY()+7,"A VENCER","OK"))))</f>
        <v/>
      </c>
      <c r="W297" s="8" t="n"/>
      <c r="X297" s="8" t="n"/>
      <c r="Y297" s="5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5" t="n"/>
      <c r="I298" s="8" t="n"/>
      <c r="J298" s="8" t="n"/>
      <c r="K298" s="5" t="n"/>
      <c r="L298" s="10" t="n"/>
      <c r="M298" s="5" t="n"/>
      <c r="N298" s="8" t="n"/>
      <c r="O298" s="8">
        <f>IF($N298="","",HYPERLINK($N298,"Abrir ↗"))</f>
        <v/>
      </c>
      <c r="P298" s="8" t="n"/>
      <c r="Q298" s="8" t="n"/>
      <c r="R298" s="8" t="n"/>
      <c r="S298" s="8" t="n"/>
      <c r="T298" s="10" t="n"/>
      <c r="U298" s="10" t="n"/>
      <c r="V298" s="8">
        <f>IF($B298="","",IF($U298="","SEM DATA",IF($U298&lt;TODAY(),"EXPIRADO",IF($U298&lt;=TODAY()+7,"A VENCER","OK"))))</f>
        <v/>
      </c>
      <c r="W298" s="8" t="n"/>
      <c r="X298" s="8" t="n"/>
      <c r="Y298" s="5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5" t="n"/>
      <c r="I299" s="8" t="n"/>
      <c r="J299" s="8" t="n"/>
      <c r="K299" s="5" t="n"/>
      <c r="L299" s="10" t="n"/>
      <c r="M299" s="5" t="n"/>
      <c r="N299" s="8" t="n"/>
      <c r="O299" s="8">
        <f>IF($N299="","",HYPERLINK($N299,"Abrir ↗"))</f>
        <v/>
      </c>
      <c r="P299" s="8" t="n"/>
      <c r="Q299" s="8" t="n"/>
      <c r="R299" s="8" t="n"/>
      <c r="S299" s="8" t="n"/>
      <c r="T299" s="10" t="n"/>
      <c r="U299" s="10" t="n"/>
      <c r="V299" s="8">
        <f>IF($B299="","",IF($U299="","SEM DATA",IF($U299&lt;TODAY(),"EXPIRADO",IF($U299&lt;=TODAY()+7,"A VENCER","OK"))))</f>
        <v/>
      </c>
      <c r="W299" s="8" t="n"/>
      <c r="X299" s="8" t="n"/>
      <c r="Y299" s="5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5" t="n"/>
      <c r="I300" s="8" t="n"/>
      <c r="J300" s="8" t="n"/>
      <c r="K300" s="5" t="n"/>
      <c r="L300" s="10" t="n"/>
      <c r="M300" s="5" t="n"/>
      <c r="N300" s="8" t="n"/>
      <c r="O300" s="8">
        <f>IF($N300="","",HYPERLINK($N300,"Abrir ↗"))</f>
        <v/>
      </c>
      <c r="P300" s="8" t="n"/>
      <c r="Q300" s="8" t="n"/>
      <c r="R300" s="8" t="n"/>
      <c r="S300" s="8" t="n"/>
      <c r="T300" s="10" t="n"/>
      <c r="U300" s="10" t="n"/>
      <c r="V300" s="8">
        <f>IF($B300="","",IF($U300="","SEM DATA",IF($U300&lt;TODAY(),"EXPIRADO",IF($U300&lt;=TODAY()+7,"A VENCER","OK"))))</f>
        <v/>
      </c>
      <c r="W300" s="8" t="n"/>
      <c r="X300" s="8" t="n"/>
      <c r="Y300" s="5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5" t="n"/>
      <c r="I301" s="8" t="n"/>
      <c r="J301" s="8" t="n"/>
      <c r="K301" s="5" t="n"/>
      <c r="L301" s="10" t="n"/>
      <c r="M301" s="5" t="n"/>
      <c r="N301" s="8" t="n"/>
      <c r="O301" s="8">
        <f>IF($N301="","",HYPERLINK($N301,"Abrir ↗"))</f>
        <v/>
      </c>
      <c r="P301" s="8" t="n"/>
      <c r="Q301" s="8" t="n"/>
      <c r="R301" s="8" t="n"/>
      <c r="S301" s="8" t="n"/>
      <c r="T301" s="10" t="n"/>
      <c r="U301" s="10" t="n"/>
      <c r="V301" s="8">
        <f>IF($B301="","",IF($U301="","SEM DATA",IF($U301&lt;TODAY(),"EXPIRADO",IF($U301&lt;=TODAY()+7,"A VENCER","OK"))))</f>
        <v/>
      </c>
      <c r="W301" s="8" t="n"/>
      <c r="X301" s="8" t="n"/>
      <c r="Y301" s="5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5" t="n"/>
      <c r="I302" s="8" t="n"/>
      <c r="J302" s="8" t="n"/>
      <c r="K302" s="5" t="n"/>
      <c r="L302" s="10" t="n"/>
      <c r="M302" s="5" t="n"/>
      <c r="N302" s="8" t="n"/>
      <c r="O302" s="8">
        <f>IF($N302="","",HYPERLINK($N302,"Abrir ↗"))</f>
        <v/>
      </c>
      <c r="P302" s="8" t="n"/>
      <c r="Q302" s="8" t="n"/>
      <c r="R302" s="8" t="n"/>
      <c r="S302" s="8" t="n"/>
      <c r="T302" s="10" t="n"/>
      <c r="U302" s="10" t="n"/>
      <c r="V302" s="8">
        <f>IF($B302="","",IF($U302="","SEM DATA",IF($U302&lt;TODAY(),"EXPIRADO",IF($U302&lt;=TODAY()+7,"A VENCER","OK"))))</f>
        <v/>
      </c>
      <c r="W302" s="8" t="n"/>
      <c r="X302" s="8" t="n"/>
      <c r="Y302" s="5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5" t="n"/>
      <c r="I303" s="8" t="n"/>
      <c r="J303" s="8" t="n"/>
      <c r="K303" s="5" t="n"/>
      <c r="L303" s="10" t="n"/>
      <c r="M303" s="5" t="n"/>
      <c r="N303" s="8" t="n"/>
      <c r="O303" s="8">
        <f>IF($N303="","",HYPERLINK($N303,"Abrir ↗"))</f>
        <v/>
      </c>
      <c r="P303" s="8" t="n"/>
      <c r="Q303" s="8" t="n"/>
      <c r="R303" s="8" t="n"/>
      <c r="S303" s="8" t="n"/>
      <c r="T303" s="10" t="n"/>
      <c r="U303" s="10" t="n"/>
      <c r="V303" s="8">
        <f>IF($B303="","",IF($U303="","SEM DATA",IF($U303&lt;TODAY(),"EXPIRADO",IF($U303&lt;=TODAY()+7,"A VENCER","OK"))))</f>
        <v/>
      </c>
      <c r="W303" s="8" t="n"/>
      <c r="X303" s="8" t="n"/>
      <c r="Y303" s="5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5" t="n"/>
      <c r="I304" s="8" t="n"/>
      <c r="J304" s="8" t="n"/>
      <c r="K304" s="5" t="n"/>
      <c r="L304" s="10" t="n"/>
      <c r="M304" s="5" t="n"/>
      <c r="N304" s="8" t="n"/>
      <c r="O304" s="8">
        <f>IF($N304="","",HYPERLINK($N304,"Abrir ↗"))</f>
        <v/>
      </c>
      <c r="P304" s="8" t="n"/>
      <c r="Q304" s="8" t="n"/>
      <c r="R304" s="8" t="n"/>
      <c r="S304" s="8" t="n"/>
      <c r="T304" s="10" t="n"/>
      <c r="U304" s="10" t="n"/>
      <c r="V304" s="8">
        <f>IF($B304="","",IF($U304="","SEM DATA",IF($U304&lt;TODAY(),"EXPIRADO",IF($U304&lt;=TODAY()+7,"A VENCER","OK"))))</f>
        <v/>
      </c>
      <c r="W304" s="8" t="n"/>
      <c r="X304" s="8" t="n"/>
      <c r="Y304" s="5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5" t="n"/>
      <c r="I305" s="8" t="n"/>
      <c r="J305" s="8" t="n"/>
      <c r="K305" s="5" t="n"/>
      <c r="L305" s="10" t="n"/>
      <c r="M305" s="5" t="n"/>
      <c r="N305" s="8" t="n"/>
      <c r="O305" s="8">
        <f>IF($N305="","",HYPERLINK($N305,"Abrir ↗"))</f>
        <v/>
      </c>
      <c r="P305" s="8" t="n"/>
      <c r="Q305" s="8" t="n"/>
      <c r="R305" s="8" t="n"/>
      <c r="S305" s="8" t="n"/>
      <c r="T305" s="10" t="n"/>
      <c r="U305" s="10" t="n"/>
      <c r="V305" s="8">
        <f>IF($B305="","",IF($U305="","SEM DATA",IF($U305&lt;TODAY(),"EXPIRADO",IF($U305&lt;=TODAY()+7,"A VENCER","OK"))))</f>
        <v/>
      </c>
      <c r="W305" s="8" t="n"/>
      <c r="X305" s="8" t="n"/>
      <c r="Y305" s="5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5" t="n"/>
      <c r="I306" s="8" t="n"/>
      <c r="J306" s="8" t="n"/>
      <c r="K306" s="5" t="n"/>
      <c r="L306" s="10" t="n"/>
      <c r="M306" s="5" t="n"/>
      <c r="N306" s="8" t="n"/>
      <c r="O306" s="8">
        <f>IF($N306="","",HYPERLINK($N306,"Abrir ↗"))</f>
        <v/>
      </c>
      <c r="P306" s="8" t="n"/>
      <c r="Q306" s="8" t="n"/>
      <c r="R306" s="8" t="n"/>
      <c r="S306" s="8" t="n"/>
      <c r="T306" s="10" t="n"/>
      <c r="U306" s="10" t="n"/>
      <c r="V306" s="8">
        <f>IF($B306="","",IF($U306="","SEM DATA",IF($U306&lt;TODAY(),"EXPIRADO",IF($U306&lt;=TODAY()+7,"A VENCER","OK"))))</f>
        <v/>
      </c>
      <c r="W306" s="8" t="n"/>
      <c r="X306" s="8" t="n"/>
      <c r="Y306" s="5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5" t="n"/>
      <c r="I307" s="8" t="n"/>
      <c r="J307" s="8" t="n"/>
      <c r="K307" s="5" t="n"/>
      <c r="L307" s="10" t="n"/>
      <c r="M307" s="5" t="n"/>
      <c r="N307" s="8" t="n"/>
      <c r="O307" s="8">
        <f>IF($N307="","",HYPERLINK($N307,"Abrir ↗"))</f>
        <v/>
      </c>
      <c r="P307" s="8" t="n"/>
      <c r="Q307" s="8" t="n"/>
      <c r="R307" s="8" t="n"/>
      <c r="S307" s="8" t="n"/>
      <c r="T307" s="10" t="n"/>
      <c r="U307" s="10" t="n"/>
      <c r="V307" s="8">
        <f>IF($B307="","",IF($U307="","SEM DATA",IF($U307&lt;TODAY(),"EXPIRADO",IF($U307&lt;=TODAY()+7,"A VENCER","OK"))))</f>
        <v/>
      </c>
      <c r="W307" s="8" t="n"/>
      <c r="X307" s="8" t="n"/>
      <c r="Y307" s="5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5" t="n"/>
      <c r="I308" s="8" t="n"/>
      <c r="J308" s="8" t="n"/>
      <c r="K308" s="5" t="n"/>
      <c r="L308" s="10" t="n"/>
      <c r="M308" s="5" t="n"/>
      <c r="N308" s="8" t="n"/>
      <c r="O308" s="8">
        <f>IF($N308="","",HYPERLINK($N308,"Abrir ↗"))</f>
        <v/>
      </c>
      <c r="P308" s="8" t="n"/>
      <c r="Q308" s="8" t="n"/>
      <c r="R308" s="8" t="n"/>
      <c r="S308" s="8" t="n"/>
      <c r="T308" s="10" t="n"/>
      <c r="U308" s="10" t="n"/>
      <c r="V308" s="8">
        <f>IF($B308="","",IF($U308="","SEM DATA",IF($U308&lt;TODAY(),"EXPIRADO",IF($U308&lt;=TODAY()+7,"A VENCER","OK"))))</f>
        <v/>
      </c>
      <c r="W308" s="8" t="n"/>
      <c r="X308" s="8" t="n"/>
      <c r="Y308" s="5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5" t="n"/>
      <c r="I309" s="8" t="n"/>
      <c r="J309" s="8" t="n"/>
      <c r="K309" s="5" t="n"/>
      <c r="L309" s="10" t="n"/>
      <c r="M309" s="5" t="n"/>
      <c r="N309" s="8" t="n"/>
      <c r="O309" s="8">
        <f>IF($N309="","",HYPERLINK($N309,"Abrir ↗"))</f>
        <v/>
      </c>
      <c r="P309" s="8" t="n"/>
      <c r="Q309" s="8" t="n"/>
      <c r="R309" s="8" t="n"/>
      <c r="S309" s="8" t="n"/>
      <c r="T309" s="10" t="n"/>
      <c r="U309" s="10" t="n"/>
      <c r="V309" s="8">
        <f>IF($B309="","",IF($U309="","SEM DATA",IF($U309&lt;TODAY(),"EXPIRADO",IF($U309&lt;=TODAY()+7,"A VENCER","OK"))))</f>
        <v/>
      </c>
      <c r="W309" s="8" t="n"/>
      <c r="X309" s="8" t="n"/>
      <c r="Y309" s="5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5" t="n"/>
      <c r="I310" s="8" t="n"/>
      <c r="J310" s="8" t="n"/>
      <c r="K310" s="5" t="n"/>
      <c r="L310" s="10" t="n"/>
      <c r="M310" s="5" t="n"/>
      <c r="N310" s="8" t="n"/>
      <c r="O310" s="8">
        <f>IF($N310="","",HYPERLINK($N310,"Abrir ↗"))</f>
        <v/>
      </c>
      <c r="P310" s="8" t="n"/>
      <c r="Q310" s="8" t="n"/>
      <c r="R310" s="8" t="n"/>
      <c r="S310" s="8" t="n"/>
      <c r="T310" s="10" t="n"/>
      <c r="U310" s="10" t="n"/>
      <c r="V310" s="8">
        <f>IF($B310="","",IF($U310="","SEM DATA",IF($U310&lt;TODAY(),"EXPIRADO",IF($U310&lt;=TODAY()+7,"A VENCER","OK"))))</f>
        <v/>
      </c>
      <c r="W310" s="8" t="n"/>
      <c r="X310" s="8" t="n"/>
      <c r="Y310" s="5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5" t="n"/>
      <c r="I311" s="8" t="n"/>
      <c r="J311" s="8" t="n"/>
      <c r="K311" s="5" t="n"/>
      <c r="L311" s="10" t="n"/>
      <c r="M311" s="5" t="n"/>
      <c r="N311" s="8" t="n"/>
      <c r="O311" s="8">
        <f>IF($N311="","",HYPERLINK($N311,"Abrir ↗"))</f>
        <v/>
      </c>
      <c r="P311" s="8" t="n"/>
      <c r="Q311" s="8" t="n"/>
      <c r="R311" s="8" t="n"/>
      <c r="S311" s="8" t="n"/>
      <c r="T311" s="10" t="n"/>
      <c r="U311" s="10" t="n"/>
      <c r="V311" s="8">
        <f>IF($B311="","",IF($U311="","SEM DATA",IF($U311&lt;TODAY(),"EXPIRADO",IF($U311&lt;=TODAY()+7,"A VENCER","OK"))))</f>
        <v/>
      </c>
      <c r="W311" s="8" t="n"/>
      <c r="X311" s="8" t="n"/>
      <c r="Y311" s="5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5" t="n"/>
      <c r="I312" s="8" t="n"/>
      <c r="J312" s="8" t="n"/>
      <c r="K312" s="5" t="n"/>
      <c r="L312" s="10" t="n"/>
      <c r="M312" s="5" t="n"/>
      <c r="N312" s="8" t="n"/>
      <c r="O312" s="8">
        <f>IF($N312="","",HYPERLINK($N312,"Abrir ↗"))</f>
        <v/>
      </c>
      <c r="P312" s="8" t="n"/>
      <c r="Q312" s="8" t="n"/>
      <c r="R312" s="8" t="n"/>
      <c r="S312" s="8" t="n"/>
      <c r="T312" s="10" t="n"/>
      <c r="U312" s="10" t="n"/>
      <c r="V312" s="8">
        <f>IF($B312="","",IF($U312="","SEM DATA",IF($U312&lt;TODAY(),"EXPIRADO",IF($U312&lt;=TODAY()+7,"A VENCER","OK"))))</f>
        <v/>
      </c>
      <c r="W312" s="8" t="n"/>
      <c r="X312" s="8" t="n"/>
      <c r="Y312" s="5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5" t="n"/>
      <c r="I313" s="8" t="n"/>
      <c r="J313" s="8" t="n"/>
      <c r="K313" s="5" t="n"/>
      <c r="L313" s="10" t="n"/>
      <c r="M313" s="5" t="n"/>
      <c r="N313" s="8" t="n"/>
      <c r="O313" s="8">
        <f>IF($N313="","",HYPERLINK($N313,"Abrir ↗"))</f>
        <v/>
      </c>
      <c r="P313" s="8" t="n"/>
      <c r="Q313" s="8" t="n"/>
      <c r="R313" s="8" t="n"/>
      <c r="S313" s="8" t="n"/>
      <c r="T313" s="10" t="n"/>
      <c r="U313" s="10" t="n"/>
      <c r="V313" s="8">
        <f>IF($B313="","",IF($U313="","SEM DATA",IF($U313&lt;TODAY(),"EXPIRADO",IF($U313&lt;=TODAY()+7,"A VENCER","OK"))))</f>
        <v/>
      </c>
      <c r="W313" s="8" t="n"/>
      <c r="X313" s="8" t="n"/>
      <c r="Y313" s="5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5" t="n"/>
      <c r="I314" s="8" t="n"/>
      <c r="J314" s="8" t="n"/>
      <c r="K314" s="5" t="n"/>
      <c r="L314" s="10" t="n"/>
      <c r="M314" s="5" t="n"/>
      <c r="N314" s="8" t="n"/>
      <c r="O314" s="8">
        <f>IF($N314="","",HYPERLINK($N314,"Abrir ↗"))</f>
        <v/>
      </c>
      <c r="P314" s="8" t="n"/>
      <c r="Q314" s="8" t="n"/>
      <c r="R314" s="8" t="n"/>
      <c r="S314" s="8" t="n"/>
      <c r="T314" s="10" t="n"/>
      <c r="U314" s="10" t="n"/>
      <c r="V314" s="8">
        <f>IF($B314="","",IF($U314="","SEM DATA",IF($U314&lt;TODAY(),"EXPIRADO",IF($U314&lt;=TODAY()+7,"A VENCER","OK"))))</f>
        <v/>
      </c>
      <c r="W314" s="8" t="n"/>
      <c r="X314" s="8" t="n"/>
      <c r="Y314" s="5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5" t="n"/>
      <c r="I315" s="8" t="n"/>
      <c r="J315" s="8" t="n"/>
      <c r="K315" s="5" t="n"/>
      <c r="L315" s="10" t="n"/>
      <c r="M315" s="5" t="n"/>
      <c r="N315" s="8" t="n"/>
      <c r="O315" s="8">
        <f>IF($N315="","",HYPERLINK($N315,"Abrir ↗"))</f>
        <v/>
      </c>
      <c r="P315" s="8" t="n"/>
      <c r="Q315" s="8" t="n"/>
      <c r="R315" s="8" t="n"/>
      <c r="S315" s="8" t="n"/>
      <c r="T315" s="10" t="n"/>
      <c r="U315" s="10" t="n"/>
      <c r="V315" s="8">
        <f>IF($B315="","",IF($U315="","SEM DATA",IF($U315&lt;TODAY(),"EXPIRADO",IF($U315&lt;=TODAY()+7,"A VENCER","OK"))))</f>
        <v/>
      </c>
      <c r="W315" s="8" t="n"/>
      <c r="X315" s="8" t="n"/>
      <c r="Y315" s="5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5" t="n"/>
      <c r="I316" s="8" t="n"/>
      <c r="J316" s="8" t="n"/>
      <c r="K316" s="5" t="n"/>
      <c r="L316" s="10" t="n"/>
      <c r="M316" s="5" t="n"/>
      <c r="N316" s="8" t="n"/>
      <c r="O316" s="8">
        <f>IF($N316="","",HYPERLINK($N316,"Abrir ↗"))</f>
        <v/>
      </c>
      <c r="P316" s="8" t="n"/>
      <c r="Q316" s="8" t="n"/>
      <c r="R316" s="8" t="n"/>
      <c r="S316" s="8" t="n"/>
      <c r="T316" s="10" t="n"/>
      <c r="U316" s="10" t="n"/>
      <c r="V316" s="8">
        <f>IF($B316="","",IF($U316="","SEM DATA",IF($U316&lt;TODAY(),"EXPIRADO",IF($U316&lt;=TODAY()+7,"A VENCER","OK"))))</f>
        <v/>
      </c>
      <c r="W316" s="8" t="n"/>
      <c r="X316" s="8" t="n"/>
      <c r="Y316" s="5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5" t="n"/>
      <c r="I317" s="8" t="n"/>
      <c r="J317" s="8" t="n"/>
      <c r="K317" s="5" t="n"/>
      <c r="L317" s="10" t="n"/>
      <c r="M317" s="5" t="n"/>
      <c r="N317" s="8" t="n"/>
      <c r="O317" s="8">
        <f>IF($N317="","",HYPERLINK($N317,"Abrir ↗"))</f>
        <v/>
      </c>
      <c r="P317" s="8" t="n"/>
      <c r="Q317" s="8" t="n"/>
      <c r="R317" s="8" t="n"/>
      <c r="S317" s="8" t="n"/>
      <c r="T317" s="10" t="n"/>
      <c r="U317" s="10" t="n"/>
      <c r="V317" s="8">
        <f>IF($B317="","",IF($U317="","SEM DATA",IF($U317&lt;TODAY(),"EXPIRADO",IF($U317&lt;=TODAY()+7,"A VENCER","OK"))))</f>
        <v/>
      </c>
      <c r="W317" s="8" t="n"/>
      <c r="X317" s="8" t="n"/>
      <c r="Y317" s="5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5" t="n"/>
      <c r="I318" s="8" t="n"/>
      <c r="J318" s="8" t="n"/>
      <c r="K318" s="5" t="n"/>
      <c r="L318" s="10" t="n"/>
      <c r="M318" s="5" t="n"/>
      <c r="N318" s="8" t="n"/>
      <c r="O318" s="8">
        <f>IF($N318="","",HYPERLINK($N318,"Abrir ↗"))</f>
        <v/>
      </c>
      <c r="P318" s="8" t="n"/>
      <c r="Q318" s="8" t="n"/>
      <c r="R318" s="8" t="n"/>
      <c r="S318" s="8" t="n"/>
      <c r="T318" s="10" t="n"/>
      <c r="U318" s="10" t="n"/>
      <c r="V318" s="8">
        <f>IF($B318="","",IF($U318="","SEM DATA",IF($U318&lt;TODAY(),"EXPIRADO",IF($U318&lt;=TODAY()+7,"A VENCER","OK"))))</f>
        <v/>
      </c>
      <c r="W318" s="8" t="n"/>
      <c r="X318" s="8" t="n"/>
      <c r="Y318" s="5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5" t="n"/>
      <c r="I319" s="8" t="n"/>
      <c r="J319" s="8" t="n"/>
      <c r="K319" s="5" t="n"/>
      <c r="L319" s="10" t="n"/>
      <c r="M319" s="5" t="n"/>
      <c r="N319" s="8" t="n"/>
      <c r="O319" s="8">
        <f>IF($N319="","",HYPERLINK($N319,"Abrir ↗"))</f>
        <v/>
      </c>
      <c r="P319" s="8" t="n"/>
      <c r="Q319" s="8" t="n"/>
      <c r="R319" s="8" t="n"/>
      <c r="S319" s="8" t="n"/>
      <c r="T319" s="10" t="n"/>
      <c r="U319" s="10" t="n"/>
      <c r="V319" s="8">
        <f>IF($B319="","",IF($U319="","SEM DATA",IF($U319&lt;TODAY(),"EXPIRADO",IF($U319&lt;=TODAY()+7,"A VENCER","OK"))))</f>
        <v/>
      </c>
      <c r="W319" s="8" t="n"/>
      <c r="X319" s="8" t="n"/>
      <c r="Y319" s="5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5" t="n"/>
      <c r="I320" s="8" t="n"/>
      <c r="J320" s="8" t="n"/>
      <c r="K320" s="5" t="n"/>
      <c r="L320" s="10" t="n"/>
      <c r="M320" s="5" t="n"/>
      <c r="N320" s="8" t="n"/>
      <c r="O320" s="8">
        <f>IF($N320="","",HYPERLINK($N320,"Abrir ↗"))</f>
        <v/>
      </c>
      <c r="P320" s="8" t="n"/>
      <c r="Q320" s="8" t="n"/>
      <c r="R320" s="8" t="n"/>
      <c r="S320" s="8" t="n"/>
      <c r="T320" s="10" t="n"/>
      <c r="U320" s="10" t="n"/>
      <c r="V320" s="8">
        <f>IF($B320="","",IF($U320="","SEM DATA",IF($U320&lt;TODAY(),"EXPIRADO",IF($U320&lt;=TODAY()+7,"A VENCER","OK"))))</f>
        <v/>
      </c>
      <c r="W320" s="8" t="n"/>
      <c r="X320" s="8" t="n"/>
      <c r="Y320" s="5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5" t="n"/>
      <c r="I321" s="8" t="n"/>
      <c r="J321" s="8" t="n"/>
      <c r="K321" s="5" t="n"/>
      <c r="L321" s="10" t="n"/>
      <c r="M321" s="5" t="n"/>
      <c r="N321" s="8" t="n"/>
      <c r="O321" s="8">
        <f>IF($N321="","",HYPERLINK($N321,"Abrir ↗"))</f>
        <v/>
      </c>
      <c r="P321" s="8" t="n"/>
      <c r="Q321" s="8" t="n"/>
      <c r="R321" s="8" t="n"/>
      <c r="S321" s="8" t="n"/>
      <c r="T321" s="10" t="n"/>
      <c r="U321" s="10" t="n"/>
      <c r="V321" s="8">
        <f>IF($B321="","",IF($U321="","SEM DATA",IF($U321&lt;TODAY(),"EXPIRADO",IF($U321&lt;=TODAY()+7,"A VENCER","OK"))))</f>
        <v/>
      </c>
      <c r="W321" s="8" t="n"/>
      <c r="X321" s="8" t="n"/>
      <c r="Y321" s="5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5" t="n"/>
      <c r="I322" s="8" t="n"/>
      <c r="J322" s="8" t="n"/>
      <c r="K322" s="5" t="n"/>
      <c r="L322" s="10" t="n"/>
      <c r="M322" s="5" t="n"/>
      <c r="N322" s="8" t="n"/>
      <c r="O322" s="8">
        <f>IF($N322="","",HYPERLINK($N322,"Abrir ↗"))</f>
        <v/>
      </c>
      <c r="P322" s="8" t="n"/>
      <c r="Q322" s="8" t="n"/>
      <c r="R322" s="8" t="n"/>
      <c r="S322" s="8" t="n"/>
      <c r="T322" s="10" t="n"/>
      <c r="U322" s="10" t="n"/>
      <c r="V322" s="8">
        <f>IF($B322="","",IF($U322="","SEM DATA",IF($U322&lt;TODAY(),"EXPIRADO",IF($U322&lt;=TODAY()+7,"A VENCER","OK"))))</f>
        <v/>
      </c>
      <c r="W322" s="8" t="n"/>
      <c r="X322" s="8" t="n"/>
      <c r="Y322" s="5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5" t="n"/>
      <c r="I323" s="8" t="n"/>
      <c r="J323" s="8" t="n"/>
      <c r="K323" s="5" t="n"/>
      <c r="L323" s="10" t="n"/>
      <c r="M323" s="5" t="n"/>
      <c r="N323" s="8" t="n"/>
      <c r="O323" s="8">
        <f>IF($N323="","",HYPERLINK($N323,"Abrir ↗"))</f>
        <v/>
      </c>
      <c r="P323" s="8" t="n"/>
      <c r="Q323" s="8" t="n"/>
      <c r="R323" s="8" t="n"/>
      <c r="S323" s="8" t="n"/>
      <c r="T323" s="10" t="n"/>
      <c r="U323" s="10" t="n"/>
      <c r="V323" s="8">
        <f>IF($B323="","",IF($U323="","SEM DATA",IF($U323&lt;TODAY(),"EXPIRADO",IF($U323&lt;=TODAY()+7,"A VENCER","OK"))))</f>
        <v/>
      </c>
      <c r="W323" s="8" t="n"/>
      <c r="X323" s="8" t="n"/>
      <c r="Y323" s="5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5" t="n"/>
      <c r="I324" s="8" t="n"/>
      <c r="J324" s="8" t="n"/>
      <c r="K324" s="5" t="n"/>
      <c r="L324" s="10" t="n"/>
      <c r="M324" s="5" t="n"/>
      <c r="N324" s="8" t="n"/>
      <c r="O324" s="8">
        <f>IF($N324="","",HYPERLINK($N324,"Abrir ↗"))</f>
        <v/>
      </c>
      <c r="P324" s="8" t="n"/>
      <c r="Q324" s="8" t="n"/>
      <c r="R324" s="8" t="n"/>
      <c r="S324" s="8" t="n"/>
      <c r="T324" s="10" t="n"/>
      <c r="U324" s="10" t="n"/>
      <c r="V324" s="8">
        <f>IF($B324="","",IF($U324="","SEM DATA",IF($U324&lt;TODAY(),"EXPIRADO",IF($U324&lt;=TODAY()+7,"A VENCER","OK"))))</f>
        <v/>
      </c>
      <c r="W324" s="8" t="n"/>
      <c r="X324" s="8" t="n"/>
      <c r="Y324" s="5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5" t="n"/>
      <c r="I325" s="8" t="n"/>
      <c r="J325" s="8" t="n"/>
      <c r="K325" s="5" t="n"/>
      <c r="L325" s="10" t="n"/>
      <c r="M325" s="5" t="n"/>
      <c r="N325" s="8" t="n"/>
      <c r="O325" s="8">
        <f>IF($N325="","",HYPERLINK($N325,"Abrir ↗"))</f>
        <v/>
      </c>
      <c r="P325" s="8" t="n"/>
      <c r="Q325" s="8" t="n"/>
      <c r="R325" s="8" t="n"/>
      <c r="S325" s="8" t="n"/>
      <c r="T325" s="10" t="n"/>
      <c r="U325" s="10" t="n"/>
      <c r="V325" s="8">
        <f>IF($B325="","",IF($U325="","SEM DATA",IF($U325&lt;TODAY(),"EXPIRADO",IF($U325&lt;=TODAY()+7,"A VENCER","OK"))))</f>
        <v/>
      </c>
      <c r="W325" s="8" t="n"/>
      <c r="X325" s="8" t="n"/>
      <c r="Y325" s="5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5" t="n"/>
      <c r="I326" s="8" t="n"/>
      <c r="J326" s="8" t="n"/>
      <c r="K326" s="5" t="n"/>
      <c r="L326" s="10" t="n"/>
      <c r="M326" s="5" t="n"/>
      <c r="N326" s="8" t="n"/>
      <c r="O326" s="8">
        <f>IF($N326="","",HYPERLINK($N326,"Abrir ↗"))</f>
        <v/>
      </c>
      <c r="P326" s="8" t="n"/>
      <c r="Q326" s="8" t="n"/>
      <c r="R326" s="8" t="n"/>
      <c r="S326" s="8" t="n"/>
      <c r="T326" s="10" t="n"/>
      <c r="U326" s="10" t="n"/>
      <c r="V326" s="8">
        <f>IF($B326="","",IF($U326="","SEM DATA",IF($U326&lt;TODAY(),"EXPIRADO",IF($U326&lt;=TODAY()+7,"A VENCER","OK"))))</f>
        <v/>
      </c>
      <c r="W326" s="8" t="n"/>
      <c r="X326" s="8" t="n"/>
      <c r="Y326" s="5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5" t="n"/>
      <c r="I327" s="8" t="n"/>
      <c r="J327" s="8" t="n"/>
      <c r="K327" s="5" t="n"/>
      <c r="L327" s="10" t="n"/>
      <c r="M327" s="5" t="n"/>
      <c r="N327" s="8" t="n"/>
      <c r="O327" s="8">
        <f>IF($N327="","",HYPERLINK($N327,"Abrir ↗"))</f>
        <v/>
      </c>
      <c r="P327" s="8" t="n"/>
      <c r="Q327" s="8" t="n"/>
      <c r="R327" s="8" t="n"/>
      <c r="S327" s="8" t="n"/>
      <c r="T327" s="10" t="n"/>
      <c r="U327" s="10" t="n"/>
      <c r="V327" s="8">
        <f>IF($B327="","",IF($U327="","SEM DATA",IF($U327&lt;TODAY(),"EXPIRADO",IF($U327&lt;=TODAY()+7,"A VENCER","OK"))))</f>
        <v/>
      </c>
      <c r="W327" s="8" t="n"/>
      <c r="X327" s="8" t="n"/>
      <c r="Y327" s="5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5" t="n"/>
      <c r="I328" s="8" t="n"/>
      <c r="J328" s="8" t="n"/>
      <c r="K328" s="5" t="n"/>
      <c r="L328" s="10" t="n"/>
      <c r="M328" s="5" t="n"/>
      <c r="N328" s="8" t="n"/>
      <c r="O328" s="8">
        <f>IF($N328="","",HYPERLINK($N328,"Abrir ↗"))</f>
        <v/>
      </c>
      <c r="P328" s="8" t="n"/>
      <c r="Q328" s="8" t="n"/>
      <c r="R328" s="8" t="n"/>
      <c r="S328" s="8" t="n"/>
      <c r="T328" s="10" t="n"/>
      <c r="U328" s="10" t="n"/>
      <c r="V328" s="8">
        <f>IF($B328="","",IF($U328="","SEM DATA",IF($U328&lt;TODAY(),"EXPIRADO",IF($U328&lt;=TODAY()+7,"A VENCER","OK"))))</f>
        <v/>
      </c>
      <c r="W328" s="8" t="n"/>
      <c r="X328" s="8" t="n"/>
      <c r="Y328" s="5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5" t="n"/>
      <c r="I329" s="8" t="n"/>
      <c r="J329" s="8" t="n"/>
      <c r="K329" s="5" t="n"/>
      <c r="L329" s="10" t="n"/>
      <c r="M329" s="5" t="n"/>
      <c r="N329" s="8" t="n"/>
      <c r="O329" s="8">
        <f>IF($N329="","",HYPERLINK($N329,"Abrir ↗"))</f>
        <v/>
      </c>
      <c r="P329" s="8" t="n"/>
      <c r="Q329" s="8" t="n"/>
      <c r="R329" s="8" t="n"/>
      <c r="S329" s="8" t="n"/>
      <c r="T329" s="10" t="n"/>
      <c r="U329" s="10" t="n"/>
      <c r="V329" s="8">
        <f>IF($B329="","",IF($U329="","SEM DATA",IF($U329&lt;TODAY(),"EXPIRADO",IF($U329&lt;=TODAY()+7,"A VENCER","OK"))))</f>
        <v/>
      </c>
      <c r="W329" s="8" t="n"/>
      <c r="X329" s="8" t="n"/>
      <c r="Y329" s="5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5" t="n"/>
      <c r="I330" s="8" t="n"/>
      <c r="J330" s="8" t="n"/>
      <c r="K330" s="5" t="n"/>
      <c r="L330" s="10" t="n"/>
      <c r="M330" s="5" t="n"/>
      <c r="N330" s="8" t="n"/>
      <c r="O330" s="8">
        <f>IF($N330="","",HYPERLINK($N330,"Abrir ↗"))</f>
        <v/>
      </c>
      <c r="P330" s="8" t="n"/>
      <c r="Q330" s="8" t="n"/>
      <c r="R330" s="8" t="n"/>
      <c r="S330" s="8" t="n"/>
      <c r="T330" s="10" t="n"/>
      <c r="U330" s="10" t="n"/>
      <c r="V330" s="8">
        <f>IF($B330="","",IF($U330="","SEM DATA",IF($U330&lt;TODAY(),"EXPIRADO",IF($U330&lt;=TODAY()+7,"A VENCER","OK"))))</f>
        <v/>
      </c>
      <c r="W330" s="8" t="n"/>
      <c r="X330" s="8" t="n"/>
      <c r="Y330" s="5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5" t="n"/>
      <c r="I331" s="8" t="n"/>
      <c r="J331" s="8" t="n"/>
      <c r="K331" s="5" t="n"/>
      <c r="L331" s="10" t="n"/>
      <c r="M331" s="5" t="n"/>
      <c r="N331" s="8" t="n"/>
      <c r="O331" s="8">
        <f>IF($N331="","",HYPERLINK($N331,"Abrir ↗"))</f>
        <v/>
      </c>
      <c r="P331" s="8" t="n"/>
      <c r="Q331" s="8" t="n"/>
      <c r="R331" s="8" t="n"/>
      <c r="S331" s="8" t="n"/>
      <c r="T331" s="10" t="n"/>
      <c r="U331" s="10" t="n"/>
      <c r="V331" s="8">
        <f>IF($B331="","",IF($U331="","SEM DATA",IF($U331&lt;TODAY(),"EXPIRADO",IF($U331&lt;=TODAY()+7,"A VENCER","OK"))))</f>
        <v/>
      </c>
      <c r="W331" s="8" t="n"/>
      <c r="X331" s="8" t="n"/>
      <c r="Y331" s="5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5" t="n"/>
      <c r="I332" s="8" t="n"/>
      <c r="J332" s="8" t="n"/>
      <c r="K332" s="5" t="n"/>
      <c r="L332" s="10" t="n"/>
      <c r="M332" s="5" t="n"/>
      <c r="N332" s="8" t="n"/>
      <c r="O332" s="8">
        <f>IF($N332="","",HYPERLINK($N332,"Abrir ↗"))</f>
        <v/>
      </c>
      <c r="P332" s="8" t="n"/>
      <c r="Q332" s="8" t="n"/>
      <c r="R332" s="8" t="n"/>
      <c r="S332" s="8" t="n"/>
      <c r="T332" s="10" t="n"/>
      <c r="U332" s="10" t="n"/>
      <c r="V332" s="8">
        <f>IF($B332="","",IF($U332="","SEM DATA",IF($U332&lt;TODAY(),"EXPIRADO",IF($U332&lt;=TODAY()+7,"A VENCER","OK"))))</f>
        <v/>
      </c>
      <c r="W332" s="8" t="n"/>
      <c r="X332" s="8" t="n"/>
      <c r="Y332" s="5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5" t="n"/>
      <c r="I333" s="8" t="n"/>
      <c r="J333" s="8" t="n"/>
      <c r="K333" s="5" t="n"/>
      <c r="L333" s="10" t="n"/>
      <c r="M333" s="5" t="n"/>
      <c r="N333" s="8" t="n"/>
      <c r="O333" s="8">
        <f>IF($N333="","",HYPERLINK($N333,"Abrir ↗"))</f>
        <v/>
      </c>
      <c r="P333" s="8" t="n"/>
      <c r="Q333" s="8" t="n"/>
      <c r="R333" s="8" t="n"/>
      <c r="S333" s="8" t="n"/>
      <c r="T333" s="10" t="n"/>
      <c r="U333" s="10" t="n"/>
      <c r="V333" s="8">
        <f>IF($B333="","",IF($U333="","SEM DATA",IF($U333&lt;TODAY(),"EXPIRADO",IF($U333&lt;=TODAY()+7,"A VENCER","OK"))))</f>
        <v/>
      </c>
      <c r="W333" s="8" t="n"/>
      <c r="X333" s="8" t="n"/>
      <c r="Y333" s="5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5" t="n"/>
      <c r="I334" s="8" t="n"/>
      <c r="J334" s="8" t="n"/>
      <c r="K334" s="5" t="n"/>
      <c r="L334" s="10" t="n"/>
      <c r="M334" s="5" t="n"/>
      <c r="N334" s="8" t="n"/>
      <c r="O334" s="8">
        <f>IF($N334="","",HYPERLINK($N334,"Abrir ↗"))</f>
        <v/>
      </c>
      <c r="P334" s="8" t="n"/>
      <c r="Q334" s="8" t="n"/>
      <c r="R334" s="8" t="n"/>
      <c r="S334" s="8" t="n"/>
      <c r="T334" s="10" t="n"/>
      <c r="U334" s="10" t="n"/>
      <c r="V334" s="8">
        <f>IF($B334="","",IF($U334="","SEM DATA",IF($U334&lt;TODAY(),"EXPIRADO",IF($U334&lt;=TODAY()+7,"A VENCER","OK"))))</f>
        <v/>
      </c>
      <c r="W334" s="8" t="n"/>
      <c r="X334" s="8" t="n"/>
      <c r="Y334" s="5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5" t="n"/>
      <c r="I335" s="8" t="n"/>
      <c r="J335" s="8" t="n"/>
      <c r="K335" s="5" t="n"/>
      <c r="L335" s="10" t="n"/>
      <c r="M335" s="5" t="n"/>
      <c r="N335" s="8" t="n"/>
      <c r="O335" s="8">
        <f>IF($N335="","",HYPERLINK($N335,"Abrir ↗"))</f>
        <v/>
      </c>
      <c r="P335" s="8" t="n"/>
      <c r="Q335" s="8" t="n"/>
      <c r="R335" s="8" t="n"/>
      <c r="S335" s="8" t="n"/>
      <c r="T335" s="10" t="n"/>
      <c r="U335" s="10" t="n"/>
      <c r="V335" s="8">
        <f>IF($B335="","",IF($U335="","SEM DATA",IF($U335&lt;TODAY(),"EXPIRADO",IF($U335&lt;=TODAY()+7,"A VENCER","OK"))))</f>
        <v/>
      </c>
      <c r="W335" s="8" t="n"/>
      <c r="X335" s="8" t="n"/>
      <c r="Y335" s="5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5" t="n"/>
      <c r="I336" s="8" t="n"/>
      <c r="J336" s="8" t="n"/>
      <c r="K336" s="5" t="n"/>
      <c r="L336" s="10" t="n"/>
      <c r="M336" s="5" t="n"/>
      <c r="N336" s="8" t="n"/>
      <c r="O336" s="8">
        <f>IF($N336="","",HYPERLINK($N336,"Abrir ↗"))</f>
        <v/>
      </c>
      <c r="P336" s="8" t="n"/>
      <c r="Q336" s="8" t="n"/>
      <c r="R336" s="8" t="n"/>
      <c r="S336" s="8" t="n"/>
      <c r="T336" s="10" t="n"/>
      <c r="U336" s="10" t="n"/>
      <c r="V336" s="8">
        <f>IF($B336="","",IF($U336="","SEM DATA",IF($U336&lt;TODAY(),"EXPIRADO",IF($U336&lt;=TODAY()+7,"A VENCER","OK"))))</f>
        <v/>
      </c>
      <c r="W336" s="8" t="n"/>
      <c r="X336" s="8" t="n"/>
      <c r="Y336" s="5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5" t="n"/>
      <c r="I337" s="8" t="n"/>
      <c r="J337" s="8" t="n"/>
      <c r="K337" s="5" t="n"/>
      <c r="L337" s="10" t="n"/>
      <c r="M337" s="5" t="n"/>
      <c r="N337" s="8" t="n"/>
      <c r="O337" s="8">
        <f>IF($N337="","",HYPERLINK($N337,"Abrir ↗"))</f>
        <v/>
      </c>
      <c r="P337" s="8" t="n"/>
      <c r="Q337" s="8" t="n"/>
      <c r="R337" s="8" t="n"/>
      <c r="S337" s="8" t="n"/>
      <c r="T337" s="10" t="n"/>
      <c r="U337" s="10" t="n"/>
      <c r="V337" s="8">
        <f>IF($B337="","",IF($U337="","SEM DATA",IF($U337&lt;TODAY(),"EXPIRADO",IF($U337&lt;=TODAY()+7,"A VENCER","OK"))))</f>
        <v/>
      </c>
      <c r="W337" s="8" t="n"/>
      <c r="X337" s="8" t="n"/>
      <c r="Y337" s="5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5" t="n"/>
      <c r="I338" s="8" t="n"/>
      <c r="J338" s="8" t="n"/>
      <c r="K338" s="5" t="n"/>
      <c r="L338" s="10" t="n"/>
      <c r="M338" s="5" t="n"/>
      <c r="N338" s="8" t="n"/>
      <c r="O338" s="8">
        <f>IF($N338="","",HYPERLINK($N338,"Abrir ↗"))</f>
        <v/>
      </c>
      <c r="P338" s="8" t="n"/>
      <c r="Q338" s="8" t="n"/>
      <c r="R338" s="8" t="n"/>
      <c r="S338" s="8" t="n"/>
      <c r="T338" s="10" t="n"/>
      <c r="U338" s="10" t="n"/>
      <c r="V338" s="8">
        <f>IF($B338="","",IF($U338="","SEM DATA",IF($U338&lt;TODAY(),"EXPIRADO",IF($U338&lt;=TODAY()+7,"A VENCER","OK"))))</f>
        <v/>
      </c>
      <c r="W338" s="8" t="n"/>
      <c r="X338" s="8" t="n"/>
      <c r="Y338" s="5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5" t="n"/>
      <c r="I339" s="8" t="n"/>
      <c r="J339" s="8" t="n"/>
      <c r="K339" s="5" t="n"/>
      <c r="L339" s="10" t="n"/>
      <c r="M339" s="5" t="n"/>
      <c r="N339" s="8" t="n"/>
      <c r="O339" s="8">
        <f>IF($N339="","",HYPERLINK($N339,"Abrir ↗"))</f>
        <v/>
      </c>
      <c r="P339" s="8" t="n"/>
      <c r="Q339" s="8" t="n"/>
      <c r="R339" s="8" t="n"/>
      <c r="S339" s="8" t="n"/>
      <c r="T339" s="10" t="n"/>
      <c r="U339" s="10" t="n"/>
      <c r="V339" s="8">
        <f>IF($B339="","",IF($U339="","SEM DATA",IF($U339&lt;TODAY(),"EXPIRADO",IF($U339&lt;=TODAY()+7,"A VENCER","OK"))))</f>
        <v/>
      </c>
      <c r="W339" s="8" t="n"/>
      <c r="X339" s="8" t="n"/>
      <c r="Y339" s="5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5" t="n"/>
      <c r="I340" s="8" t="n"/>
      <c r="J340" s="8" t="n"/>
      <c r="K340" s="5" t="n"/>
      <c r="L340" s="10" t="n"/>
      <c r="M340" s="5" t="n"/>
      <c r="N340" s="8" t="n"/>
      <c r="O340" s="8">
        <f>IF($N340="","",HYPERLINK($N340,"Abrir ↗"))</f>
        <v/>
      </c>
      <c r="P340" s="8" t="n"/>
      <c r="Q340" s="8" t="n"/>
      <c r="R340" s="8" t="n"/>
      <c r="S340" s="8" t="n"/>
      <c r="T340" s="10" t="n"/>
      <c r="U340" s="10" t="n"/>
      <c r="V340" s="8">
        <f>IF($B340="","",IF($U340="","SEM DATA",IF($U340&lt;TODAY(),"EXPIRADO",IF($U340&lt;=TODAY()+7,"A VENCER","OK"))))</f>
        <v/>
      </c>
      <c r="W340" s="8" t="n"/>
      <c r="X340" s="8" t="n"/>
      <c r="Y340" s="5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5" t="n"/>
      <c r="I341" s="8" t="n"/>
      <c r="J341" s="8" t="n"/>
      <c r="K341" s="5" t="n"/>
      <c r="L341" s="10" t="n"/>
      <c r="M341" s="5" t="n"/>
      <c r="N341" s="8" t="n"/>
      <c r="O341" s="8">
        <f>IF($N341="","",HYPERLINK($N341,"Abrir ↗"))</f>
        <v/>
      </c>
      <c r="P341" s="8" t="n"/>
      <c r="Q341" s="8" t="n"/>
      <c r="R341" s="8" t="n"/>
      <c r="S341" s="8" t="n"/>
      <c r="T341" s="10" t="n"/>
      <c r="U341" s="10" t="n"/>
      <c r="V341" s="8">
        <f>IF($B341="","",IF($U341="","SEM DATA",IF($U341&lt;TODAY(),"EXPIRADO",IF($U341&lt;=TODAY()+7,"A VENCER","OK"))))</f>
        <v/>
      </c>
      <c r="W341" s="8" t="n"/>
      <c r="X341" s="8" t="n"/>
      <c r="Y341" s="5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5" t="n"/>
      <c r="I342" s="8" t="n"/>
      <c r="J342" s="8" t="n"/>
      <c r="K342" s="5" t="n"/>
      <c r="L342" s="10" t="n"/>
      <c r="M342" s="5" t="n"/>
      <c r="N342" s="8" t="n"/>
      <c r="O342" s="8">
        <f>IF($N342="","",HYPERLINK($N342,"Abrir ↗"))</f>
        <v/>
      </c>
      <c r="P342" s="8" t="n"/>
      <c r="Q342" s="8" t="n"/>
      <c r="R342" s="8" t="n"/>
      <c r="S342" s="8" t="n"/>
      <c r="T342" s="10" t="n"/>
      <c r="U342" s="10" t="n"/>
      <c r="V342" s="8">
        <f>IF($B342="","",IF($U342="","SEM DATA",IF($U342&lt;TODAY(),"EXPIRADO",IF($U342&lt;=TODAY()+7,"A VENCER","OK"))))</f>
        <v/>
      </c>
      <c r="W342" s="8" t="n"/>
      <c r="X342" s="8" t="n"/>
      <c r="Y342" s="5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5" t="n"/>
      <c r="I343" s="8" t="n"/>
      <c r="J343" s="8" t="n"/>
      <c r="K343" s="5" t="n"/>
      <c r="L343" s="10" t="n"/>
      <c r="M343" s="5" t="n"/>
      <c r="N343" s="8" t="n"/>
      <c r="O343" s="8">
        <f>IF($N343="","",HYPERLINK($N343,"Abrir ↗"))</f>
        <v/>
      </c>
      <c r="P343" s="8" t="n"/>
      <c r="Q343" s="8" t="n"/>
      <c r="R343" s="8" t="n"/>
      <c r="S343" s="8" t="n"/>
      <c r="T343" s="10" t="n"/>
      <c r="U343" s="10" t="n"/>
      <c r="V343" s="8">
        <f>IF($B343="","",IF($U343="","SEM DATA",IF($U343&lt;TODAY(),"EXPIRADO",IF($U343&lt;=TODAY()+7,"A VENCER","OK"))))</f>
        <v/>
      </c>
      <c r="W343" s="8" t="n"/>
      <c r="X343" s="8" t="n"/>
      <c r="Y343" s="5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5" t="n"/>
      <c r="I344" s="8" t="n"/>
      <c r="J344" s="8" t="n"/>
      <c r="K344" s="5" t="n"/>
      <c r="L344" s="10" t="n"/>
      <c r="M344" s="5" t="n"/>
      <c r="N344" s="8" t="n"/>
      <c r="O344" s="8">
        <f>IF($N344="","",HYPERLINK($N344,"Abrir ↗"))</f>
        <v/>
      </c>
      <c r="P344" s="8" t="n"/>
      <c r="Q344" s="8" t="n"/>
      <c r="R344" s="8" t="n"/>
      <c r="S344" s="8" t="n"/>
      <c r="T344" s="10" t="n"/>
      <c r="U344" s="10" t="n"/>
      <c r="V344" s="8">
        <f>IF($B344="","",IF($U344="","SEM DATA",IF($U344&lt;TODAY(),"EXPIRADO",IF($U344&lt;=TODAY()+7,"A VENCER","OK"))))</f>
        <v/>
      </c>
      <c r="W344" s="8" t="n"/>
      <c r="X344" s="8" t="n"/>
      <c r="Y344" s="5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5" t="n"/>
      <c r="I345" s="8" t="n"/>
      <c r="J345" s="8" t="n"/>
      <c r="K345" s="5" t="n"/>
      <c r="L345" s="10" t="n"/>
      <c r="M345" s="5" t="n"/>
      <c r="N345" s="8" t="n"/>
      <c r="O345" s="8">
        <f>IF($N345="","",HYPERLINK($N345,"Abrir ↗"))</f>
        <v/>
      </c>
      <c r="P345" s="8" t="n"/>
      <c r="Q345" s="8" t="n"/>
      <c r="R345" s="8" t="n"/>
      <c r="S345" s="8" t="n"/>
      <c r="T345" s="10" t="n"/>
      <c r="U345" s="10" t="n"/>
      <c r="V345" s="8">
        <f>IF($B345="","",IF($U345="","SEM DATA",IF($U345&lt;TODAY(),"EXPIRADO",IF($U345&lt;=TODAY()+7,"A VENCER","OK"))))</f>
        <v/>
      </c>
      <c r="W345" s="8" t="n"/>
      <c r="X345" s="8" t="n"/>
      <c r="Y345" s="5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5" t="n"/>
      <c r="I346" s="8" t="n"/>
      <c r="J346" s="8" t="n"/>
      <c r="K346" s="5" t="n"/>
      <c r="L346" s="10" t="n"/>
      <c r="M346" s="5" t="n"/>
      <c r="N346" s="8" t="n"/>
      <c r="O346" s="8">
        <f>IF($N346="","",HYPERLINK($N346,"Abrir ↗"))</f>
        <v/>
      </c>
      <c r="P346" s="8" t="n"/>
      <c r="Q346" s="8" t="n"/>
      <c r="R346" s="8" t="n"/>
      <c r="S346" s="8" t="n"/>
      <c r="T346" s="10" t="n"/>
      <c r="U346" s="10" t="n"/>
      <c r="V346" s="8">
        <f>IF($B346="","",IF($U346="","SEM DATA",IF($U346&lt;TODAY(),"EXPIRADO",IF($U346&lt;=TODAY()+7,"A VENCER","OK"))))</f>
        <v/>
      </c>
      <c r="W346" s="8" t="n"/>
      <c r="X346" s="8" t="n"/>
      <c r="Y346" s="5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5" t="n"/>
      <c r="I347" s="8" t="n"/>
      <c r="J347" s="8" t="n"/>
      <c r="K347" s="5" t="n"/>
      <c r="L347" s="10" t="n"/>
      <c r="M347" s="5" t="n"/>
      <c r="N347" s="8" t="n"/>
      <c r="O347" s="8">
        <f>IF($N347="","",HYPERLINK($N347,"Abrir ↗"))</f>
        <v/>
      </c>
      <c r="P347" s="8" t="n"/>
      <c r="Q347" s="8" t="n"/>
      <c r="R347" s="8" t="n"/>
      <c r="S347" s="8" t="n"/>
      <c r="T347" s="10" t="n"/>
      <c r="U347" s="10" t="n"/>
      <c r="V347" s="8">
        <f>IF($B347="","",IF($U347="","SEM DATA",IF($U347&lt;TODAY(),"EXPIRADO",IF($U347&lt;=TODAY()+7,"A VENCER","OK"))))</f>
        <v/>
      </c>
      <c r="W347" s="8" t="n"/>
      <c r="X347" s="8" t="n"/>
      <c r="Y347" s="5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5" t="n"/>
      <c r="I348" s="8" t="n"/>
      <c r="J348" s="8" t="n"/>
      <c r="K348" s="5" t="n"/>
      <c r="L348" s="10" t="n"/>
      <c r="M348" s="5" t="n"/>
      <c r="N348" s="8" t="n"/>
      <c r="O348" s="8">
        <f>IF($N348="","",HYPERLINK($N348,"Abrir ↗"))</f>
        <v/>
      </c>
      <c r="P348" s="8" t="n"/>
      <c r="Q348" s="8" t="n"/>
      <c r="R348" s="8" t="n"/>
      <c r="S348" s="8" t="n"/>
      <c r="T348" s="10" t="n"/>
      <c r="U348" s="10" t="n"/>
      <c r="V348" s="8">
        <f>IF($B348="","",IF($U348="","SEM DATA",IF($U348&lt;TODAY(),"EXPIRADO",IF($U348&lt;=TODAY()+7,"A VENCER","OK"))))</f>
        <v/>
      </c>
      <c r="W348" s="8" t="n"/>
      <c r="X348" s="8" t="n"/>
      <c r="Y348" s="5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5" t="n"/>
      <c r="I349" s="8" t="n"/>
      <c r="J349" s="8" t="n"/>
      <c r="K349" s="5" t="n"/>
      <c r="L349" s="10" t="n"/>
      <c r="M349" s="5" t="n"/>
      <c r="N349" s="8" t="n"/>
      <c r="O349" s="8">
        <f>IF($N349="","",HYPERLINK($N349,"Abrir ↗"))</f>
        <v/>
      </c>
      <c r="P349" s="8" t="n"/>
      <c r="Q349" s="8" t="n"/>
      <c r="R349" s="8" t="n"/>
      <c r="S349" s="8" t="n"/>
      <c r="T349" s="10" t="n"/>
      <c r="U349" s="10" t="n"/>
      <c r="V349" s="8">
        <f>IF($B349="","",IF($U349="","SEM DATA",IF($U349&lt;TODAY(),"EXPIRADO",IF($U349&lt;=TODAY()+7,"A VENCER","OK"))))</f>
        <v/>
      </c>
      <c r="W349" s="8" t="n"/>
      <c r="X349" s="8" t="n"/>
      <c r="Y349" s="5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5" t="n"/>
      <c r="I350" s="8" t="n"/>
      <c r="J350" s="8" t="n"/>
      <c r="K350" s="5" t="n"/>
      <c r="L350" s="10" t="n"/>
      <c r="M350" s="5" t="n"/>
      <c r="N350" s="8" t="n"/>
      <c r="O350" s="8">
        <f>IF($N350="","",HYPERLINK($N350,"Abrir ↗"))</f>
        <v/>
      </c>
      <c r="P350" s="8" t="n"/>
      <c r="Q350" s="8" t="n"/>
      <c r="R350" s="8" t="n"/>
      <c r="S350" s="8" t="n"/>
      <c r="T350" s="10" t="n"/>
      <c r="U350" s="10" t="n"/>
      <c r="V350" s="8">
        <f>IF($B350="","",IF($U350="","SEM DATA",IF($U350&lt;TODAY(),"EXPIRADO",IF($U350&lt;=TODAY()+7,"A VENCER","OK"))))</f>
        <v/>
      </c>
      <c r="W350" s="8" t="n"/>
      <c r="X350" s="8" t="n"/>
      <c r="Y350" s="5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5" t="n"/>
      <c r="I351" s="8" t="n"/>
      <c r="J351" s="8" t="n"/>
      <c r="K351" s="5" t="n"/>
      <c r="L351" s="10" t="n"/>
      <c r="M351" s="5" t="n"/>
      <c r="N351" s="8" t="n"/>
      <c r="O351" s="8">
        <f>IF($N351="","",HYPERLINK($N351,"Abrir ↗"))</f>
        <v/>
      </c>
      <c r="P351" s="8" t="n"/>
      <c r="Q351" s="8" t="n"/>
      <c r="R351" s="8" t="n"/>
      <c r="S351" s="8" t="n"/>
      <c r="T351" s="10" t="n"/>
      <c r="U351" s="10" t="n"/>
      <c r="V351" s="8">
        <f>IF($B351="","",IF($U351="","SEM DATA",IF($U351&lt;TODAY(),"EXPIRADO",IF($U351&lt;=TODAY()+7,"A VENCER","OK"))))</f>
        <v/>
      </c>
      <c r="W351" s="8" t="n"/>
      <c r="X351" s="8" t="n"/>
      <c r="Y351" s="5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5" t="n"/>
      <c r="I352" s="8" t="n"/>
      <c r="J352" s="8" t="n"/>
      <c r="K352" s="5" t="n"/>
      <c r="L352" s="10" t="n"/>
      <c r="M352" s="5" t="n"/>
      <c r="N352" s="8" t="n"/>
      <c r="O352" s="8">
        <f>IF($N352="","",HYPERLINK($N352,"Abrir ↗"))</f>
        <v/>
      </c>
      <c r="P352" s="8" t="n"/>
      <c r="Q352" s="8" t="n"/>
      <c r="R352" s="8" t="n"/>
      <c r="S352" s="8" t="n"/>
      <c r="T352" s="10" t="n"/>
      <c r="U352" s="10" t="n"/>
      <c r="V352" s="8">
        <f>IF($B352="","",IF($U352="","SEM DATA",IF($U352&lt;TODAY(),"EXPIRADO",IF($U352&lt;=TODAY()+7,"A VENCER","OK"))))</f>
        <v/>
      </c>
      <c r="W352" s="8" t="n"/>
      <c r="X352" s="8" t="n"/>
      <c r="Y352" s="5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5" t="n"/>
      <c r="I353" s="8" t="n"/>
      <c r="J353" s="8" t="n"/>
      <c r="K353" s="5" t="n"/>
      <c r="L353" s="10" t="n"/>
      <c r="M353" s="5" t="n"/>
      <c r="N353" s="8" t="n"/>
      <c r="O353" s="8">
        <f>IF($N353="","",HYPERLINK($N353,"Abrir ↗"))</f>
        <v/>
      </c>
      <c r="P353" s="8" t="n"/>
      <c r="Q353" s="8" t="n"/>
      <c r="R353" s="8" t="n"/>
      <c r="S353" s="8" t="n"/>
      <c r="T353" s="10" t="n"/>
      <c r="U353" s="10" t="n"/>
      <c r="V353" s="8">
        <f>IF($B353="","",IF($U353="","SEM DATA",IF($U353&lt;TODAY(),"EXPIRADO",IF($U353&lt;=TODAY()+7,"A VENCER","OK"))))</f>
        <v/>
      </c>
      <c r="W353" s="8" t="n"/>
      <c r="X353" s="8" t="n"/>
      <c r="Y353" s="5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5" t="n"/>
      <c r="I354" s="8" t="n"/>
      <c r="J354" s="8" t="n"/>
      <c r="K354" s="5" t="n"/>
      <c r="L354" s="10" t="n"/>
      <c r="M354" s="5" t="n"/>
      <c r="N354" s="8" t="n"/>
      <c r="O354" s="8">
        <f>IF($N354="","",HYPERLINK($N354,"Abrir ↗"))</f>
        <v/>
      </c>
      <c r="P354" s="8" t="n"/>
      <c r="Q354" s="8" t="n"/>
      <c r="R354" s="8" t="n"/>
      <c r="S354" s="8" t="n"/>
      <c r="T354" s="10" t="n"/>
      <c r="U354" s="10" t="n"/>
      <c r="V354" s="8">
        <f>IF($B354="","",IF($U354="","SEM DATA",IF($U354&lt;TODAY(),"EXPIRADO",IF($U354&lt;=TODAY()+7,"A VENCER","OK"))))</f>
        <v/>
      </c>
      <c r="W354" s="8" t="n"/>
      <c r="X354" s="8" t="n"/>
      <c r="Y354" s="5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5" t="n"/>
      <c r="I355" s="8" t="n"/>
      <c r="J355" s="8" t="n"/>
      <c r="K355" s="5" t="n"/>
      <c r="L355" s="10" t="n"/>
      <c r="M355" s="5" t="n"/>
      <c r="N355" s="8" t="n"/>
      <c r="O355" s="8">
        <f>IF($N355="","",HYPERLINK($N355,"Abrir ↗"))</f>
        <v/>
      </c>
      <c r="P355" s="8" t="n"/>
      <c r="Q355" s="8" t="n"/>
      <c r="R355" s="8" t="n"/>
      <c r="S355" s="8" t="n"/>
      <c r="T355" s="10" t="n"/>
      <c r="U355" s="10" t="n"/>
      <c r="V355" s="8">
        <f>IF($B355="","",IF($U355="","SEM DATA",IF($U355&lt;TODAY(),"EXPIRADO",IF($U355&lt;=TODAY()+7,"A VENCER","OK"))))</f>
        <v/>
      </c>
      <c r="W355" s="8" t="n"/>
      <c r="X355" s="8" t="n"/>
      <c r="Y355" s="5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5" t="n"/>
      <c r="I356" s="8" t="n"/>
      <c r="J356" s="8" t="n"/>
      <c r="K356" s="5" t="n"/>
      <c r="L356" s="10" t="n"/>
      <c r="M356" s="5" t="n"/>
      <c r="N356" s="8" t="n"/>
      <c r="O356" s="8">
        <f>IF($N356="","",HYPERLINK($N356,"Abrir ↗"))</f>
        <v/>
      </c>
      <c r="P356" s="8" t="n"/>
      <c r="Q356" s="8" t="n"/>
      <c r="R356" s="8" t="n"/>
      <c r="S356" s="8" t="n"/>
      <c r="T356" s="10" t="n"/>
      <c r="U356" s="10" t="n"/>
      <c r="V356" s="8">
        <f>IF($B356="","",IF($U356="","SEM DATA",IF($U356&lt;TODAY(),"EXPIRADO",IF($U356&lt;=TODAY()+7,"A VENCER","OK"))))</f>
        <v/>
      </c>
      <c r="W356" s="8" t="n"/>
      <c r="X356" s="8" t="n"/>
      <c r="Y356" s="5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5" t="n"/>
      <c r="I357" s="8" t="n"/>
      <c r="J357" s="8" t="n"/>
      <c r="K357" s="5" t="n"/>
      <c r="L357" s="10" t="n"/>
      <c r="M357" s="5" t="n"/>
      <c r="N357" s="8" t="n"/>
      <c r="O357" s="8">
        <f>IF($N357="","",HYPERLINK($N357,"Abrir ↗"))</f>
        <v/>
      </c>
      <c r="P357" s="8" t="n"/>
      <c r="Q357" s="8" t="n"/>
      <c r="R357" s="8" t="n"/>
      <c r="S357" s="8" t="n"/>
      <c r="T357" s="10" t="n"/>
      <c r="U357" s="10" t="n"/>
      <c r="V357" s="8">
        <f>IF($B357="","",IF($U357="","SEM DATA",IF($U357&lt;TODAY(),"EXPIRADO",IF($U357&lt;=TODAY()+7,"A VENCER","OK"))))</f>
        <v/>
      </c>
      <c r="W357" s="8" t="n"/>
      <c r="X357" s="8" t="n"/>
      <c r="Y357" s="5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5" t="n"/>
      <c r="I358" s="8" t="n"/>
      <c r="J358" s="8" t="n"/>
      <c r="K358" s="5" t="n"/>
      <c r="L358" s="10" t="n"/>
      <c r="M358" s="5" t="n"/>
      <c r="N358" s="8" t="n"/>
      <c r="O358" s="8">
        <f>IF($N358="","",HYPERLINK($N358,"Abrir ↗"))</f>
        <v/>
      </c>
      <c r="P358" s="8" t="n"/>
      <c r="Q358" s="8" t="n"/>
      <c r="R358" s="8" t="n"/>
      <c r="S358" s="8" t="n"/>
      <c r="T358" s="10" t="n"/>
      <c r="U358" s="10" t="n"/>
      <c r="V358" s="8">
        <f>IF($B358="","",IF($U358="","SEM DATA",IF($U358&lt;TODAY(),"EXPIRADO",IF($U358&lt;=TODAY()+7,"A VENCER","OK"))))</f>
        <v/>
      </c>
      <c r="W358" s="8" t="n"/>
      <c r="X358" s="8" t="n"/>
      <c r="Y358" s="5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5" t="n"/>
      <c r="I359" s="8" t="n"/>
      <c r="J359" s="8" t="n"/>
      <c r="K359" s="5" t="n"/>
      <c r="L359" s="10" t="n"/>
      <c r="M359" s="5" t="n"/>
      <c r="N359" s="8" t="n"/>
      <c r="O359" s="8">
        <f>IF($N359="","",HYPERLINK($N359,"Abrir ↗"))</f>
        <v/>
      </c>
      <c r="P359" s="8" t="n"/>
      <c r="Q359" s="8" t="n"/>
      <c r="R359" s="8" t="n"/>
      <c r="S359" s="8" t="n"/>
      <c r="T359" s="10" t="n"/>
      <c r="U359" s="10" t="n"/>
      <c r="V359" s="8">
        <f>IF($B359="","",IF($U359="","SEM DATA",IF($U359&lt;TODAY(),"EXPIRADO",IF($U359&lt;=TODAY()+7,"A VENCER","OK"))))</f>
        <v/>
      </c>
      <c r="W359" s="8" t="n"/>
      <c r="X359" s="8" t="n"/>
      <c r="Y359" s="5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5" t="n"/>
      <c r="I360" s="8" t="n"/>
      <c r="J360" s="8" t="n"/>
      <c r="K360" s="5" t="n"/>
      <c r="L360" s="10" t="n"/>
      <c r="M360" s="5" t="n"/>
      <c r="N360" s="8" t="n"/>
      <c r="O360" s="8">
        <f>IF($N360="","",HYPERLINK($N360,"Abrir ↗"))</f>
        <v/>
      </c>
      <c r="P360" s="8" t="n"/>
      <c r="Q360" s="8" t="n"/>
      <c r="R360" s="8" t="n"/>
      <c r="S360" s="8" t="n"/>
      <c r="T360" s="10" t="n"/>
      <c r="U360" s="10" t="n"/>
      <c r="V360" s="8">
        <f>IF($B360="","",IF($U360="","SEM DATA",IF($U360&lt;TODAY(),"EXPIRADO",IF($U360&lt;=TODAY()+7,"A VENCER","OK"))))</f>
        <v/>
      </c>
      <c r="W360" s="8" t="n"/>
      <c r="X360" s="8" t="n"/>
      <c r="Y360" s="5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5" t="n"/>
      <c r="I361" s="8" t="n"/>
      <c r="J361" s="8" t="n"/>
      <c r="K361" s="5" t="n"/>
      <c r="L361" s="10" t="n"/>
      <c r="M361" s="5" t="n"/>
      <c r="N361" s="8" t="n"/>
      <c r="O361" s="8">
        <f>IF($N361="","",HYPERLINK($N361,"Abrir ↗"))</f>
        <v/>
      </c>
      <c r="P361" s="8" t="n"/>
      <c r="Q361" s="8" t="n"/>
      <c r="R361" s="8" t="n"/>
      <c r="S361" s="8" t="n"/>
      <c r="T361" s="10" t="n"/>
      <c r="U361" s="10" t="n"/>
      <c r="V361" s="8">
        <f>IF($B361="","",IF($U361="","SEM DATA",IF($U361&lt;TODAY(),"EXPIRADO",IF($U361&lt;=TODAY()+7,"A VENCER","OK"))))</f>
        <v/>
      </c>
      <c r="W361" s="8" t="n"/>
      <c r="X361" s="8" t="n"/>
      <c r="Y361" s="5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5" t="n"/>
      <c r="I362" s="8" t="n"/>
      <c r="J362" s="8" t="n"/>
      <c r="K362" s="5" t="n"/>
      <c r="L362" s="10" t="n"/>
      <c r="M362" s="5" t="n"/>
      <c r="N362" s="8" t="n"/>
      <c r="O362" s="8">
        <f>IF($N362="","",HYPERLINK($N362,"Abrir ↗"))</f>
        <v/>
      </c>
      <c r="P362" s="8" t="n"/>
      <c r="Q362" s="8" t="n"/>
      <c r="R362" s="8" t="n"/>
      <c r="S362" s="8" t="n"/>
      <c r="T362" s="10" t="n"/>
      <c r="U362" s="10" t="n"/>
      <c r="V362" s="8">
        <f>IF($B362="","",IF($U362="","SEM DATA",IF($U362&lt;TODAY(),"EXPIRADO",IF($U362&lt;=TODAY()+7,"A VENCER","OK"))))</f>
        <v/>
      </c>
      <c r="W362" s="8" t="n"/>
      <c r="X362" s="8" t="n"/>
      <c r="Y362" s="5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5" t="n"/>
      <c r="I363" s="8" t="n"/>
      <c r="J363" s="8" t="n"/>
      <c r="K363" s="5" t="n"/>
      <c r="L363" s="10" t="n"/>
      <c r="M363" s="5" t="n"/>
      <c r="N363" s="8" t="n"/>
      <c r="O363" s="8">
        <f>IF($N363="","",HYPERLINK($N363,"Abrir ↗"))</f>
        <v/>
      </c>
      <c r="P363" s="8" t="n"/>
      <c r="Q363" s="8" t="n"/>
      <c r="R363" s="8" t="n"/>
      <c r="S363" s="8" t="n"/>
      <c r="T363" s="10" t="n"/>
      <c r="U363" s="10" t="n"/>
      <c r="V363" s="8">
        <f>IF($B363="","",IF($U363="","SEM DATA",IF($U363&lt;TODAY(),"EXPIRADO",IF($U363&lt;=TODAY()+7,"A VENCER","OK"))))</f>
        <v/>
      </c>
      <c r="W363" s="8" t="n"/>
      <c r="X363" s="8" t="n"/>
      <c r="Y363" s="5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5" t="n"/>
      <c r="I364" s="8" t="n"/>
      <c r="J364" s="8" t="n"/>
      <c r="K364" s="5" t="n"/>
      <c r="L364" s="10" t="n"/>
      <c r="M364" s="5" t="n"/>
      <c r="N364" s="8" t="n"/>
      <c r="O364" s="8">
        <f>IF($N364="","",HYPERLINK($N364,"Abrir ↗"))</f>
        <v/>
      </c>
      <c r="P364" s="8" t="n"/>
      <c r="Q364" s="8" t="n"/>
      <c r="R364" s="8" t="n"/>
      <c r="S364" s="8" t="n"/>
      <c r="T364" s="10" t="n"/>
      <c r="U364" s="10" t="n"/>
      <c r="V364" s="8">
        <f>IF($B364="","",IF($U364="","SEM DATA",IF($U364&lt;TODAY(),"EXPIRADO",IF($U364&lt;=TODAY()+7,"A VENCER","OK"))))</f>
        <v/>
      </c>
      <c r="W364" s="8" t="n"/>
      <c r="X364" s="8" t="n"/>
      <c r="Y364" s="5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5" t="n"/>
      <c r="I365" s="8" t="n"/>
      <c r="J365" s="8" t="n"/>
      <c r="K365" s="5" t="n"/>
      <c r="L365" s="10" t="n"/>
      <c r="M365" s="5" t="n"/>
      <c r="N365" s="8" t="n"/>
      <c r="O365" s="8">
        <f>IF($N365="","",HYPERLINK($N365,"Abrir ↗"))</f>
        <v/>
      </c>
      <c r="P365" s="8" t="n"/>
      <c r="Q365" s="8" t="n"/>
      <c r="R365" s="8" t="n"/>
      <c r="S365" s="8" t="n"/>
      <c r="T365" s="10" t="n"/>
      <c r="U365" s="10" t="n"/>
      <c r="V365" s="8">
        <f>IF($B365="","",IF($U365="","SEM DATA",IF($U365&lt;TODAY(),"EXPIRADO",IF($U365&lt;=TODAY()+7,"A VENCER","OK"))))</f>
        <v/>
      </c>
      <c r="W365" s="8" t="n"/>
      <c r="X365" s="8" t="n"/>
      <c r="Y365" s="5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5" t="n"/>
      <c r="I366" s="8" t="n"/>
      <c r="J366" s="8" t="n"/>
      <c r="K366" s="5" t="n"/>
      <c r="L366" s="10" t="n"/>
      <c r="M366" s="5" t="n"/>
      <c r="N366" s="8" t="n"/>
      <c r="O366" s="8">
        <f>IF($N366="","",HYPERLINK($N366,"Abrir ↗"))</f>
        <v/>
      </c>
      <c r="P366" s="8" t="n"/>
      <c r="Q366" s="8" t="n"/>
      <c r="R366" s="8" t="n"/>
      <c r="S366" s="8" t="n"/>
      <c r="T366" s="10" t="n"/>
      <c r="U366" s="10" t="n"/>
      <c r="V366" s="8">
        <f>IF($B366="","",IF($U366="","SEM DATA",IF($U366&lt;TODAY(),"EXPIRADO",IF($U366&lt;=TODAY()+7,"A VENCER","OK"))))</f>
        <v/>
      </c>
      <c r="W366" s="8" t="n"/>
      <c r="X366" s="8" t="n"/>
      <c r="Y366" s="5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5" t="n"/>
      <c r="I367" s="8" t="n"/>
      <c r="J367" s="8" t="n"/>
      <c r="K367" s="5" t="n"/>
      <c r="L367" s="10" t="n"/>
      <c r="M367" s="5" t="n"/>
      <c r="N367" s="8" t="n"/>
      <c r="O367" s="8">
        <f>IF($N367="","",HYPERLINK($N367,"Abrir ↗"))</f>
        <v/>
      </c>
      <c r="P367" s="8" t="n"/>
      <c r="Q367" s="8" t="n"/>
      <c r="R367" s="8" t="n"/>
      <c r="S367" s="8" t="n"/>
      <c r="T367" s="10" t="n"/>
      <c r="U367" s="10" t="n"/>
      <c r="V367" s="8">
        <f>IF($B367="","",IF($U367="","SEM DATA",IF($U367&lt;TODAY(),"EXPIRADO",IF($U367&lt;=TODAY()+7,"A VENCER","OK"))))</f>
        <v/>
      </c>
      <c r="W367" s="8" t="n"/>
      <c r="X367" s="8" t="n"/>
      <c r="Y367" s="5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5" t="n"/>
      <c r="I368" s="8" t="n"/>
      <c r="J368" s="8" t="n"/>
      <c r="K368" s="5" t="n"/>
      <c r="L368" s="10" t="n"/>
      <c r="M368" s="5" t="n"/>
      <c r="N368" s="8" t="n"/>
      <c r="O368" s="8">
        <f>IF($N368="","",HYPERLINK($N368,"Abrir ↗"))</f>
        <v/>
      </c>
      <c r="P368" s="8" t="n"/>
      <c r="Q368" s="8" t="n"/>
      <c r="R368" s="8" t="n"/>
      <c r="S368" s="8" t="n"/>
      <c r="T368" s="10" t="n"/>
      <c r="U368" s="10" t="n"/>
      <c r="V368" s="8">
        <f>IF($B368="","",IF($U368="","SEM DATA",IF($U368&lt;TODAY(),"EXPIRADO",IF($U368&lt;=TODAY()+7,"A VENCER","OK"))))</f>
        <v/>
      </c>
      <c r="W368" s="8" t="n"/>
      <c r="X368" s="8" t="n"/>
      <c r="Y368" s="5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5" t="n"/>
      <c r="I369" s="8" t="n"/>
      <c r="J369" s="8" t="n"/>
      <c r="K369" s="5" t="n"/>
      <c r="L369" s="10" t="n"/>
      <c r="M369" s="5" t="n"/>
      <c r="N369" s="8" t="n"/>
      <c r="O369" s="8">
        <f>IF($N369="","",HYPERLINK($N369,"Abrir ↗"))</f>
        <v/>
      </c>
      <c r="P369" s="8" t="n"/>
      <c r="Q369" s="8" t="n"/>
      <c r="R369" s="8" t="n"/>
      <c r="S369" s="8" t="n"/>
      <c r="T369" s="10" t="n"/>
      <c r="U369" s="10" t="n"/>
      <c r="V369" s="8">
        <f>IF($B369="","",IF($U369="","SEM DATA",IF($U369&lt;TODAY(),"EXPIRADO",IF($U369&lt;=TODAY()+7,"A VENCER","OK"))))</f>
        <v/>
      </c>
      <c r="W369" s="8" t="n"/>
      <c r="X369" s="8" t="n"/>
      <c r="Y369" s="5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5" t="n"/>
      <c r="I370" s="8" t="n"/>
      <c r="J370" s="8" t="n"/>
      <c r="K370" s="5" t="n"/>
      <c r="L370" s="10" t="n"/>
      <c r="M370" s="5" t="n"/>
      <c r="N370" s="8" t="n"/>
      <c r="O370" s="8">
        <f>IF($N370="","",HYPERLINK($N370,"Abrir ↗"))</f>
        <v/>
      </c>
      <c r="P370" s="8" t="n"/>
      <c r="Q370" s="8" t="n"/>
      <c r="R370" s="8" t="n"/>
      <c r="S370" s="8" t="n"/>
      <c r="T370" s="10" t="n"/>
      <c r="U370" s="10" t="n"/>
      <c r="V370" s="8">
        <f>IF($B370="","",IF($U370="","SEM DATA",IF($U370&lt;TODAY(),"EXPIRADO",IF($U370&lt;=TODAY()+7,"A VENCER","OK"))))</f>
        <v/>
      </c>
      <c r="W370" s="8" t="n"/>
      <c r="X370" s="8" t="n"/>
      <c r="Y370" s="5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5" t="n"/>
      <c r="I371" s="8" t="n"/>
      <c r="J371" s="8" t="n"/>
      <c r="K371" s="5" t="n"/>
      <c r="L371" s="10" t="n"/>
      <c r="M371" s="5" t="n"/>
      <c r="N371" s="8" t="n"/>
      <c r="O371" s="8">
        <f>IF($N371="","",HYPERLINK($N371,"Abrir ↗"))</f>
        <v/>
      </c>
      <c r="P371" s="8" t="n"/>
      <c r="Q371" s="8" t="n"/>
      <c r="R371" s="8" t="n"/>
      <c r="S371" s="8" t="n"/>
      <c r="T371" s="10" t="n"/>
      <c r="U371" s="10" t="n"/>
      <c r="V371" s="8">
        <f>IF($B371="","",IF($U371="","SEM DATA",IF($U371&lt;TODAY(),"EXPIRADO",IF($U371&lt;=TODAY()+7,"A VENCER","OK"))))</f>
        <v/>
      </c>
      <c r="W371" s="8" t="n"/>
      <c r="X371" s="8" t="n"/>
      <c r="Y371" s="5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5" t="n"/>
      <c r="I372" s="8" t="n"/>
      <c r="J372" s="8" t="n"/>
      <c r="K372" s="5" t="n"/>
      <c r="L372" s="10" t="n"/>
      <c r="M372" s="5" t="n"/>
      <c r="N372" s="8" t="n"/>
      <c r="O372" s="8">
        <f>IF($N372="","",HYPERLINK($N372,"Abrir ↗"))</f>
        <v/>
      </c>
      <c r="P372" s="8" t="n"/>
      <c r="Q372" s="8" t="n"/>
      <c r="R372" s="8" t="n"/>
      <c r="S372" s="8" t="n"/>
      <c r="T372" s="10" t="n"/>
      <c r="U372" s="10" t="n"/>
      <c r="V372" s="8">
        <f>IF($B372="","",IF($U372="","SEM DATA",IF($U372&lt;TODAY(),"EXPIRADO",IF($U372&lt;=TODAY()+7,"A VENCER","OK"))))</f>
        <v/>
      </c>
      <c r="W372" s="8" t="n"/>
      <c r="X372" s="8" t="n"/>
      <c r="Y372" s="5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5" t="n"/>
      <c r="I373" s="8" t="n"/>
      <c r="J373" s="8" t="n"/>
      <c r="K373" s="5" t="n"/>
      <c r="L373" s="10" t="n"/>
      <c r="M373" s="5" t="n"/>
      <c r="N373" s="8" t="n"/>
      <c r="O373" s="8">
        <f>IF($N373="","",HYPERLINK($N373,"Abrir ↗"))</f>
        <v/>
      </c>
      <c r="P373" s="8" t="n"/>
      <c r="Q373" s="8" t="n"/>
      <c r="R373" s="8" t="n"/>
      <c r="S373" s="8" t="n"/>
      <c r="T373" s="10" t="n"/>
      <c r="U373" s="10" t="n"/>
      <c r="V373" s="8">
        <f>IF($B373="","",IF($U373="","SEM DATA",IF($U373&lt;TODAY(),"EXPIRADO",IF($U373&lt;=TODAY()+7,"A VENCER","OK"))))</f>
        <v/>
      </c>
      <c r="W373" s="8" t="n"/>
      <c r="X373" s="8" t="n"/>
      <c r="Y373" s="5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5" t="n"/>
      <c r="I374" s="8" t="n"/>
      <c r="J374" s="8" t="n"/>
      <c r="K374" s="5" t="n"/>
      <c r="L374" s="10" t="n"/>
      <c r="M374" s="5" t="n"/>
      <c r="N374" s="8" t="n"/>
      <c r="O374" s="8">
        <f>IF($N374="","",HYPERLINK($N374,"Abrir ↗"))</f>
        <v/>
      </c>
      <c r="P374" s="8" t="n"/>
      <c r="Q374" s="8" t="n"/>
      <c r="R374" s="8" t="n"/>
      <c r="S374" s="8" t="n"/>
      <c r="T374" s="10" t="n"/>
      <c r="U374" s="10" t="n"/>
      <c r="V374" s="8">
        <f>IF($B374="","",IF($U374="","SEM DATA",IF($U374&lt;TODAY(),"EXPIRADO",IF($U374&lt;=TODAY()+7,"A VENCER","OK"))))</f>
        <v/>
      </c>
      <c r="W374" s="8" t="n"/>
      <c r="X374" s="8" t="n"/>
      <c r="Y374" s="5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5" t="n"/>
      <c r="I375" s="8" t="n"/>
      <c r="J375" s="8" t="n"/>
      <c r="K375" s="5" t="n"/>
      <c r="L375" s="10" t="n"/>
      <c r="M375" s="5" t="n"/>
      <c r="N375" s="8" t="n"/>
      <c r="O375" s="8">
        <f>IF($N375="","",HYPERLINK($N375,"Abrir ↗"))</f>
        <v/>
      </c>
      <c r="P375" s="8" t="n"/>
      <c r="Q375" s="8" t="n"/>
      <c r="R375" s="8" t="n"/>
      <c r="S375" s="8" t="n"/>
      <c r="T375" s="10" t="n"/>
      <c r="U375" s="10" t="n"/>
      <c r="V375" s="8">
        <f>IF($B375="","",IF($U375="","SEM DATA",IF($U375&lt;TODAY(),"EXPIRADO",IF($U375&lt;=TODAY()+7,"A VENCER","OK"))))</f>
        <v/>
      </c>
      <c r="W375" s="8" t="n"/>
      <c r="X375" s="8" t="n"/>
      <c r="Y375" s="5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5" t="n"/>
      <c r="I376" s="8" t="n"/>
      <c r="J376" s="8" t="n"/>
      <c r="K376" s="5" t="n"/>
      <c r="L376" s="10" t="n"/>
      <c r="M376" s="5" t="n"/>
      <c r="N376" s="8" t="n"/>
      <c r="O376" s="8">
        <f>IF($N376="","",HYPERLINK($N376,"Abrir ↗"))</f>
        <v/>
      </c>
      <c r="P376" s="8" t="n"/>
      <c r="Q376" s="8" t="n"/>
      <c r="R376" s="8" t="n"/>
      <c r="S376" s="8" t="n"/>
      <c r="T376" s="10" t="n"/>
      <c r="U376" s="10" t="n"/>
      <c r="V376" s="8">
        <f>IF($B376="","",IF($U376="","SEM DATA",IF($U376&lt;TODAY(),"EXPIRADO",IF($U376&lt;=TODAY()+7,"A VENCER","OK"))))</f>
        <v/>
      </c>
      <c r="W376" s="8" t="n"/>
      <c r="X376" s="8" t="n"/>
      <c r="Y376" s="5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5" t="n"/>
      <c r="I377" s="8" t="n"/>
      <c r="J377" s="8" t="n"/>
      <c r="K377" s="5" t="n"/>
      <c r="L377" s="10" t="n"/>
      <c r="M377" s="5" t="n"/>
      <c r="N377" s="8" t="n"/>
      <c r="O377" s="8">
        <f>IF($N377="","",HYPERLINK($N377,"Abrir ↗"))</f>
        <v/>
      </c>
      <c r="P377" s="8" t="n"/>
      <c r="Q377" s="8" t="n"/>
      <c r="R377" s="8" t="n"/>
      <c r="S377" s="8" t="n"/>
      <c r="T377" s="10" t="n"/>
      <c r="U377" s="10" t="n"/>
      <c r="V377" s="8">
        <f>IF($B377="","",IF($U377="","SEM DATA",IF($U377&lt;TODAY(),"EXPIRADO",IF($U377&lt;=TODAY()+7,"A VENCER","OK"))))</f>
        <v/>
      </c>
      <c r="W377" s="8" t="n"/>
      <c r="X377" s="8" t="n"/>
      <c r="Y377" s="5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5" t="n"/>
      <c r="I378" s="8" t="n"/>
      <c r="J378" s="8" t="n"/>
      <c r="K378" s="5" t="n"/>
      <c r="L378" s="10" t="n"/>
      <c r="M378" s="5" t="n"/>
      <c r="N378" s="8" t="n"/>
      <c r="O378" s="8">
        <f>IF($N378="","",HYPERLINK($N378,"Abrir ↗"))</f>
        <v/>
      </c>
      <c r="P378" s="8" t="n"/>
      <c r="Q378" s="8" t="n"/>
      <c r="R378" s="8" t="n"/>
      <c r="S378" s="8" t="n"/>
      <c r="T378" s="10" t="n"/>
      <c r="U378" s="10" t="n"/>
      <c r="V378" s="8">
        <f>IF($B378="","",IF($U378="","SEM DATA",IF($U378&lt;TODAY(),"EXPIRADO",IF($U378&lt;=TODAY()+7,"A VENCER","OK"))))</f>
        <v/>
      </c>
      <c r="W378" s="8" t="n"/>
      <c r="X378" s="8" t="n"/>
      <c r="Y378" s="5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5" t="n"/>
      <c r="I379" s="8" t="n"/>
      <c r="J379" s="8" t="n"/>
      <c r="K379" s="5" t="n"/>
      <c r="L379" s="10" t="n"/>
      <c r="M379" s="5" t="n"/>
      <c r="N379" s="8" t="n"/>
      <c r="O379" s="8">
        <f>IF($N379="","",HYPERLINK($N379,"Abrir ↗"))</f>
        <v/>
      </c>
      <c r="P379" s="8" t="n"/>
      <c r="Q379" s="8" t="n"/>
      <c r="R379" s="8" t="n"/>
      <c r="S379" s="8" t="n"/>
      <c r="T379" s="10" t="n"/>
      <c r="U379" s="10" t="n"/>
      <c r="V379" s="8">
        <f>IF($B379="","",IF($U379="","SEM DATA",IF($U379&lt;TODAY(),"EXPIRADO",IF($U379&lt;=TODAY()+7,"A VENCER","OK"))))</f>
        <v/>
      </c>
      <c r="W379" s="8" t="n"/>
      <c r="X379" s="8" t="n"/>
      <c r="Y379" s="5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5" t="n"/>
      <c r="I380" s="8" t="n"/>
      <c r="J380" s="8" t="n"/>
      <c r="K380" s="5" t="n"/>
      <c r="L380" s="10" t="n"/>
      <c r="M380" s="5" t="n"/>
      <c r="N380" s="8" t="n"/>
      <c r="O380" s="8">
        <f>IF($N380="","",HYPERLINK($N380,"Abrir ↗"))</f>
        <v/>
      </c>
      <c r="P380" s="8" t="n"/>
      <c r="Q380" s="8" t="n"/>
      <c r="R380" s="8" t="n"/>
      <c r="S380" s="8" t="n"/>
      <c r="T380" s="10" t="n"/>
      <c r="U380" s="10" t="n"/>
      <c r="V380" s="8">
        <f>IF($B380="","",IF($U380="","SEM DATA",IF($U380&lt;TODAY(),"EXPIRADO",IF($U380&lt;=TODAY()+7,"A VENCER","OK"))))</f>
        <v/>
      </c>
      <c r="W380" s="8" t="n"/>
      <c r="X380" s="8" t="n"/>
      <c r="Y380" s="5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5" t="n"/>
      <c r="I381" s="8" t="n"/>
      <c r="J381" s="8" t="n"/>
      <c r="K381" s="5" t="n"/>
      <c r="L381" s="10" t="n"/>
      <c r="M381" s="5" t="n"/>
      <c r="N381" s="8" t="n"/>
      <c r="O381" s="8">
        <f>IF($N381="","",HYPERLINK($N381,"Abrir ↗"))</f>
        <v/>
      </c>
      <c r="P381" s="8" t="n"/>
      <c r="Q381" s="8" t="n"/>
      <c r="R381" s="8" t="n"/>
      <c r="S381" s="8" t="n"/>
      <c r="T381" s="10" t="n"/>
      <c r="U381" s="10" t="n"/>
      <c r="V381" s="8">
        <f>IF($B381="","",IF($U381="","SEM DATA",IF($U381&lt;TODAY(),"EXPIRADO",IF($U381&lt;=TODAY()+7,"A VENCER","OK"))))</f>
        <v/>
      </c>
      <c r="W381" s="8" t="n"/>
      <c r="X381" s="8" t="n"/>
      <c r="Y381" s="5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5" t="n"/>
      <c r="I382" s="8" t="n"/>
      <c r="J382" s="8" t="n"/>
      <c r="K382" s="5" t="n"/>
      <c r="L382" s="10" t="n"/>
      <c r="M382" s="5" t="n"/>
      <c r="N382" s="8" t="n"/>
      <c r="O382" s="8">
        <f>IF($N382="","",HYPERLINK($N382,"Abrir ↗"))</f>
        <v/>
      </c>
      <c r="P382" s="8" t="n"/>
      <c r="Q382" s="8" t="n"/>
      <c r="R382" s="8" t="n"/>
      <c r="S382" s="8" t="n"/>
      <c r="T382" s="10" t="n"/>
      <c r="U382" s="10" t="n"/>
      <c r="V382" s="8">
        <f>IF($B382="","",IF($U382="","SEM DATA",IF($U382&lt;TODAY(),"EXPIRADO",IF($U382&lt;=TODAY()+7,"A VENCER","OK"))))</f>
        <v/>
      </c>
      <c r="W382" s="8" t="n"/>
      <c r="X382" s="8" t="n"/>
      <c r="Y382" s="5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5" t="n"/>
      <c r="I383" s="8" t="n"/>
      <c r="J383" s="8" t="n"/>
      <c r="K383" s="5" t="n"/>
      <c r="L383" s="10" t="n"/>
      <c r="M383" s="5" t="n"/>
      <c r="N383" s="8" t="n"/>
      <c r="O383" s="8">
        <f>IF($N383="","",HYPERLINK($N383,"Abrir ↗"))</f>
        <v/>
      </c>
      <c r="P383" s="8" t="n"/>
      <c r="Q383" s="8" t="n"/>
      <c r="R383" s="8" t="n"/>
      <c r="S383" s="8" t="n"/>
      <c r="T383" s="10" t="n"/>
      <c r="U383" s="10" t="n"/>
      <c r="V383" s="8">
        <f>IF($B383="","",IF($U383="","SEM DATA",IF($U383&lt;TODAY(),"EXPIRADO",IF($U383&lt;=TODAY()+7,"A VENCER","OK"))))</f>
        <v/>
      </c>
      <c r="W383" s="8" t="n"/>
      <c r="X383" s="8" t="n"/>
      <c r="Y383" s="5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5" t="n"/>
      <c r="I384" s="8" t="n"/>
      <c r="J384" s="8" t="n"/>
      <c r="K384" s="5" t="n"/>
      <c r="L384" s="10" t="n"/>
      <c r="M384" s="5" t="n"/>
      <c r="N384" s="8" t="n"/>
      <c r="O384" s="8">
        <f>IF($N384="","",HYPERLINK($N384,"Abrir ↗"))</f>
        <v/>
      </c>
      <c r="P384" s="8" t="n"/>
      <c r="Q384" s="8" t="n"/>
      <c r="R384" s="8" t="n"/>
      <c r="S384" s="8" t="n"/>
      <c r="T384" s="10" t="n"/>
      <c r="U384" s="10" t="n"/>
      <c r="V384" s="8">
        <f>IF($B384="","",IF($U384="","SEM DATA",IF($U384&lt;TODAY(),"EXPIRADO",IF($U384&lt;=TODAY()+7,"A VENCER","OK"))))</f>
        <v/>
      </c>
      <c r="W384" s="8" t="n"/>
      <c r="X384" s="8" t="n"/>
      <c r="Y384" s="5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5" t="n"/>
      <c r="I385" s="8" t="n"/>
      <c r="J385" s="8" t="n"/>
      <c r="K385" s="5" t="n"/>
      <c r="L385" s="10" t="n"/>
      <c r="M385" s="5" t="n"/>
      <c r="N385" s="8" t="n"/>
      <c r="O385" s="8">
        <f>IF($N385="","",HYPERLINK($N385,"Abrir ↗"))</f>
        <v/>
      </c>
      <c r="P385" s="8" t="n"/>
      <c r="Q385" s="8" t="n"/>
      <c r="R385" s="8" t="n"/>
      <c r="S385" s="8" t="n"/>
      <c r="T385" s="10" t="n"/>
      <c r="U385" s="10" t="n"/>
      <c r="V385" s="8">
        <f>IF($B385="","",IF($U385="","SEM DATA",IF($U385&lt;TODAY(),"EXPIRADO",IF($U385&lt;=TODAY()+7,"A VENCER","OK"))))</f>
        <v/>
      </c>
      <c r="W385" s="8" t="n"/>
      <c r="X385" s="8" t="n"/>
      <c r="Y385" s="5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5" t="n"/>
      <c r="I386" s="8" t="n"/>
      <c r="J386" s="8" t="n"/>
      <c r="K386" s="5" t="n"/>
      <c r="L386" s="10" t="n"/>
      <c r="M386" s="5" t="n"/>
      <c r="N386" s="8" t="n"/>
      <c r="O386" s="8">
        <f>IF($N386="","",HYPERLINK($N386,"Abrir ↗"))</f>
        <v/>
      </c>
      <c r="P386" s="8" t="n"/>
      <c r="Q386" s="8" t="n"/>
      <c r="R386" s="8" t="n"/>
      <c r="S386" s="8" t="n"/>
      <c r="T386" s="10" t="n"/>
      <c r="U386" s="10" t="n"/>
      <c r="V386" s="8">
        <f>IF($B386="","",IF($U386="","SEM DATA",IF($U386&lt;TODAY(),"EXPIRADO",IF($U386&lt;=TODAY()+7,"A VENCER","OK"))))</f>
        <v/>
      </c>
      <c r="W386" s="8" t="n"/>
      <c r="X386" s="8" t="n"/>
      <c r="Y386" s="5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5" t="n"/>
      <c r="I387" s="8" t="n"/>
      <c r="J387" s="8" t="n"/>
      <c r="K387" s="5" t="n"/>
      <c r="L387" s="10" t="n"/>
      <c r="M387" s="5" t="n"/>
      <c r="N387" s="8" t="n"/>
      <c r="O387" s="8">
        <f>IF($N387="","",HYPERLINK($N387,"Abrir ↗"))</f>
        <v/>
      </c>
      <c r="P387" s="8" t="n"/>
      <c r="Q387" s="8" t="n"/>
      <c r="R387" s="8" t="n"/>
      <c r="S387" s="8" t="n"/>
      <c r="T387" s="10" t="n"/>
      <c r="U387" s="10" t="n"/>
      <c r="V387" s="8">
        <f>IF($B387="","",IF($U387="","SEM DATA",IF($U387&lt;TODAY(),"EXPIRADO",IF($U387&lt;=TODAY()+7,"A VENCER","OK"))))</f>
        <v/>
      </c>
      <c r="W387" s="8" t="n"/>
      <c r="X387" s="8" t="n"/>
      <c r="Y387" s="5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5" t="n"/>
      <c r="I388" s="8" t="n"/>
      <c r="J388" s="8" t="n"/>
      <c r="K388" s="5" t="n"/>
      <c r="L388" s="10" t="n"/>
      <c r="M388" s="5" t="n"/>
      <c r="N388" s="8" t="n"/>
      <c r="O388" s="8">
        <f>IF($N388="","",HYPERLINK($N388,"Abrir ↗"))</f>
        <v/>
      </c>
      <c r="P388" s="8" t="n"/>
      <c r="Q388" s="8" t="n"/>
      <c r="R388" s="8" t="n"/>
      <c r="S388" s="8" t="n"/>
      <c r="T388" s="10" t="n"/>
      <c r="U388" s="10" t="n"/>
      <c r="V388" s="8">
        <f>IF($B388="","",IF($U388="","SEM DATA",IF($U388&lt;TODAY(),"EXPIRADO",IF($U388&lt;=TODAY()+7,"A VENCER","OK"))))</f>
        <v/>
      </c>
      <c r="W388" s="8" t="n"/>
      <c r="X388" s="8" t="n"/>
      <c r="Y388" s="5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5" t="n"/>
      <c r="I389" s="8" t="n"/>
      <c r="J389" s="8" t="n"/>
      <c r="K389" s="5" t="n"/>
      <c r="L389" s="10" t="n"/>
      <c r="M389" s="5" t="n"/>
      <c r="N389" s="8" t="n"/>
      <c r="O389" s="8">
        <f>IF($N389="","",HYPERLINK($N389,"Abrir ↗"))</f>
        <v/>
      </c>
      <c r="P389" s="8" t="n"/>
      <c r="Q389" s="8" t="n"/>
      <c r="R389" s="8" t="n"/>
      <c r="S389" s="8" t="n"/>
      <c r="T389" s="10" t="n"/>
      <c r="U389" s="10" t="n"/>
      <c r="V389" s="8">
        <f>IF($B389="","",IF($U389="","SEM DATA",IF($U389&lt;TODAY(),"EXPIRADO",IF($U389&lt;=TODAY()+7,"A VENCER","OK"))))</f>
        <v/>
      </c>
      <c r="W389" s="8" t="n"/>
      <c r="X389" s="8" t="n"/>
      <c r="Y389" s="5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5" t="n"/>
      <c r="I390" s="8" t="n"/>
      <c r="J390" s="8" t="n"/>
      <c r="K390" s="5" t="n"/>
      <c r="L390" s="10" t="n"/>
      <c r="M390" s="5" t="n"/>
      <c r="N390" s="8" t="n"/>
      <c r="O390" s="8">
        <f>IF($N390="","",HYPERLINK($N390,"Abrir ↗"))</f>
        <v/>
      </c>
      <c r="P390" s="8" t="n"/>
      <c r="Q390" s="8" t="n"/>
      <c r="R390" s="8" t="n"/>
      <c r="S390" s="8" t="n"/>
      <c r="T390" s="10" t="n"/>
      <c r="U390" s="10" t="n"/>
      <c r="V390" s="8">
        <f>IF($B390="","",IF($U390="","SEM DATA",IF($U390&lt;TODAY(),"EXPIRADO",IF($U390&lt;=TODAY()+7,"A VENCER","OK"))))</f>
        <v/>
      </c>
      <c r="W390" s="8" t="n"/>
      <c r="X390" s="8" t="n"/>
      <c r="Y390" s="5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5" t="n"/>
      <c r="I391" s="8" t="n"/>
      <c r="J391" s="8" t="n"/>
      <c r="K391" s="5" t="n"/>
      <c r="L391" s="10" t="n"/>
      <c r="M391" s="5" t="n"/>
      <c r="N391" s="8" t="n"/>
      <c r="O391" s="8">
        <f>IF($N391="","",HYPERLINK($N391,"Abrir ↗"))</f>
        <v/>
      </c>
      <c r="P391" s="8" t="n"/>
      <c r="Q391" s="8" t="n"/>
      <c r="R391" s="8" t="n"/>
      <c r="S391" s="8" t="n"/>
      <c r="T391" s="10" t="n"/>
      <c r="U391" s="10" t="n"/>
      <c r="V391" s="8">
        <f>IF($B391="","",IF($U391="","SEM DATA",IF($U391&lt;TODAY(),"EXPIRADO",IF($U391&lt;=TODAY()+7,"A VENCER","OK"))))</f>
        <v/>
      </c>
      <c r="W391" s="8" t="n"/>
      <c r="X391" s="8" t="n"/>
      <c r="Y391" s="5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5" t="n"/>
      <c r="I392" s="8" t="n"/>
      <c r="J392" s="8" t="n"/>
      <c r="K392" s="5" t="n"/>
      <c r="L392" s="10" t="n"/>
      <c r="M392" s="5" t="n"/>
      <c r="N392" s="8" t="n"/>
      <c r="O392" s="8">
        <f>IF($N392="","",HYPERLINK($N392,"Abrir ↗"))</f>
        <v/>
      </c>
      <c r="P392" s="8" t="n"/>
      <c r="Q392" s="8" t="n"/>
      <c r="R392" s="8" t="n"/>
      <c r="S392" s="8" t="n"/>
      <c r="T392" s="10" t="n"/>
      <c r="U392" s="10" t="n"/>
      <c r="V392" s="8">
        <f>IF($B392="","",IF($U392="","SEM DATA",IF($U392&lt;TODAY(),"EXPIRADO",IF($U392&lt;=TODAY()+7,"A VENCER","OK"))))</f>
        <v/>
      </c>
      <c r="W392" s="8" t="n"/>
      <c r="X392" s="8" t="n"/>
      <c r="Y392" s="5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5" t="n"/>
      <c r="I393" s="8" t="n"/>
      <c r="J393" s="8" t="n"/>
      <c r="K393" s="5" t="n"/>
      <c r="L393" s="10" t="n"/>
      <c r="M393" s="5" t="n"/>
      <c r="N393" s="8" t="n"/>
      <c r="O393" s="8">
        <f>IF($N393="","",HYPERLINK($N393,"Abrir ↗"))</f>
        <v/>
      </c>
      <c r="P393" s="8" t="n"/>
      <c r="Q393" s="8" t="n"/>
      <c r="R393" s="8" t="n"/>
      <c r="S393" s="8" t="n"/>
      <c r="T393" s="10" t="n"/>
      <c r="U393" s="10" t="n"/>
      <c r="V393" s="8">
        <f>IF($B393="","",IF($U393="","SEM DATA",IF($U393&lt;TODAY(),"EXPIRADO",IF($U393&lt;=TODAY()+7,"A VENCER","OK"))))</f>
        <v/>
      </c>
      <c r="W393" s="8" t="n"/>
      <c r="X393" s="8" t="n"/>
      <c r="Y393" s="5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5" t="n"/>
      <c r="I394" s="8" t="n"/>
      <c r="J394" s="8" t="n"/>
      <c r="K394" s="5" t="n"/>
      <c r="L394" s="10" t="n"/>
      <c r="M394" s="5" t="n"/>
      <c r="N394" s="8" t="n"/>
      <c r="O394" s="8">
        <f>IF($N394="","",HYPERLINK($N394,"Abrir ↗"))</f>
        <v/>
      </c>
      <c r="P394" s="8" t="n"/>
      <c r="Q394" s="8" t="n"/>
      <c r="R394" s="8" t="n"/>
      <c r="S394" s="8" t="n"/>
      <c r="T394" s="10" t="n"/>
      <c r="U394" s="10" t="n"/>
      <c r="V394" s="8">
        <f>IF($B394="","",IF($U394="","SEM DATA",IF($U394&lt;TODAY(),"EXPIRADO",IF($U394&lt;=TODAY()+7,"A VENCER","OK"))))</f>
        <v/>
      </c>
      <c r="W394" s="8" t="n"/>
      <c r="X394" s="8" t="n"/>
      <c r="Y394" s="5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5" t="n"/>
      <c r="I395" s="8" t="n"/>
      <c r="J395" s="8" t="n"/>
      <c r="K395" s="5" t="n"/>
      <c r="L395" s="10" t="n"/>
      <c r="M395" s="5" t="n"/>
      <c r="N395" s="8" t="n"/>
      <c r="O395" s="8">
        <f>IF($N395="","",HYPERLINK($N395,"Abrir ↗"))</f>
        <v/>
      </c>
      <c r="P395" s="8" t="n"/>
      <c r="Q395" s="8" t="n"/>
      <c r="R395" s="8" t="n"/>
      <c r="S395" s="8" t="n"/>
      <c r="T395" s="10" t="n"/>
      <c r="U395" s="10" t="n"/>
      <c r="V395" s="8">
        <f>IF($B395="","",IF($U395="","SEM DATA",IF($U395&lt;TODAY(),"EXPIRADO",IF($U395&lt;=TODAY()+7,"A VENCER","OK"))))</f>
        <v/>
      </c>
      <c r="W395" s="8" t="n"/>
      <c r="X395" s="8" t="n"/>
      <c r="Y395" s="5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5" t="n"/>
      <c r="I396" s="8" t="n"/>
      <c r="J396" s="8" t="n"/>
      <c r="K396" s="5" t="n"/>
      <c r="L396" s="10" t="n"/>
      <c r="M396" s="5" t="n"/>
      <c r="N396" s="8" t="n"/>
      <c r="O396" s="8">
        <f>IF($N396="","",HYPERLINK($N396,"Abrir ↗"))</f>
        <v/>
      </c>
      <c r="P396" s="8" t="n"/>
      <c r="Q396" s="8" t="n"/>
      <c r="R396" s="8" t="n"/>
      <c r="S396" s="8" t="n"/>
      <c r="T396" s="10" t="n"/>
      <c r="U396" s="10" t="n"/>
      <c r="V396" s="8">
        <f>IF($B396="","",IF($U396="","SEM DATA",IF($U396&lt;TODAY(),"EXPIRADO",IF($U396&lt;=TODAY()+7,"A VENCER","OK"))))</f>
        <v/>
      </c>
      <c r="W396" s="8" t="n"/>
      <c r="X396" s="8" t="n"/>
      <c r="Y396" s="5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5" t="n"/>
      <c r="I397" s="8" t="n"/>
      <c r="J397" s="8" t="n"/>
      <c r="K397" s="5" t="n"/>
      <c r="L397" s="10" t="n"/>
      <c r="M397" s="5" t="n"/>
      <c r="N397" s="8" t="n"/>
      <c r="O397" s="8">
        <f>IF($N397="","",HYPERLINK($N397,"Abrir ↗"))</f>
        <v/>
      </c>
      <c r="P397" s="8" t="n"/>
      <c r="Q397" s="8" t="n"/>
      <c r="R397" s="8" t="n"/>
      <c r="S397" s="8" t="n"/>
      <c r="T397" s="10" t="n"/>
      <c r="U397" s="10" t="n"/>
      <c r="V397" s="8">
        <f>IF($B397="","",IF($U397="","SEM DATA",IF($U397&lt;TODAY(),"EXPIRADO",IF($U397&lt;=TODAY()+7,"A VENCER","OK"))))</f>
        <v/>
      </c>
      <c r="W397" s="8" t="n"/>
      <c r="X397" s="8" t="n"/>
      <c r="Y397" s="5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5" t="n"/>
      <c r="I398" s="8" t="n"/>
      <c r="J398" s="8" t="n"/>
      <c r="K398" s="5" t="n"/>
      <c r="L398" s="10" t="n"/>
      <c r="M398" s="5" t="n"/>
      <c r="N398" s="8" t="n"/>
      <c r="O398" s="8">
        <f>IF($N398="","",HYPERLINK($N398,"Abrir ↗"))</f>
        <v/>
      </c>
      <c r="P398" s="8" t="n"/>
      <c r="Q398" s="8" t="n"/>
      <c r="R398" s="8" t="n"/>
      <c r="S398" s="8" t="n"/>
      <c r="T398" s="10" t="n"/>
      <c r="U398" s="10" t="n"/>
      <c r="V398" s="8">
        <f>IF($B398="","",IF($U398="","SEM DATA",IF($U398&lt;TODAY(),"EXPIRADO",IF($U398&lt;=TODAY()+7,"A VENCER","OK"))))</f>
        <v/>
      </c>
      <c r="W398" s="8" t="n"/>
      <c r="X398" s="8" t="n"/>
      <c r="Y398" s="5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5" t="n"/>
      <c r="I399" s="8" t="n"/>
      <c r="J399" s="8" t="n"/>
      <c r="K399" s="5" t="n"/>
      <c r="L399" s="10" t="n"/>
      <c r="M399" s="5" t="n"/>
      <c r="N399" s="8" t="n"/>
      <c r="O399" s="8">
        <f>IF($N399="","",HYPERLINK($N399,"Abrir ↗"))</f>
        <v/>
      </c>
      <c r="P399" s="8" t="n"/>
      <c r="Q399" s="8" t="n"/>
      <c r="R399" s="8" t="n"/>
      <c r="S399" s="8" t="n"/>
      <c r="T399" s="10" t="n"/>
      <c r="U399" s="10" t="n"/>
      <c r="V399" s="8">
        <f>IF($B399="","",IF($U399="","SEM DATA",IF($U399&lt;TODAY(),"EXPIRADO",IF($U399&lt;=TODAY()+7,"A VENCER","OK"))))</f>
        <v/>
      </c>
      <c r="W399" s="8" t="n"/>
      <c r="X399" s="8" t="n"/>
      <c r="Y399" s="5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5" t="n"/>
      <c r="I400" s="8" t="n"/>
      <c r="J400" s="8" t="n"/>
      <c r="K400" s="5" t="n"/>
      <c r="L400" s="10" t="n"/>
      <c r="M400" s="5" t="n"/>
      <c r="N400" s="8" t="n"/>
      <c r="O400" s="8">
        <f>IF($N400="","",HYPERLINK($N400,"Abrir ↗"))</f>
        <v/>
      </c>
      <c r="P400" s="8" t="n"/>
      <c r="Q400" s="8" t="n"/>
      <c r="R400" s="8" t="n"/>
      <c r="S400" s="8" t="n"/>
      <c r="T400" s="10" t="n"/>
      <c r="U400" s="10" t="n"/>
      <c r="V400" s="8">
        <f>IF($B400="","",IF($U400="","SEM DATA",IF($U400&lt;TODAY(),"EXPIRADO",IF($U400&lt;=TODAY()+7,"A VENCER","OK"))))</f>
        <v/>
      </c>
      <c r="W400" s="8" t="n"/>
      <c r="X400" s="8" t="n"/>
      <c r="Y400" s="5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5" t="n"/>
      <c r="I401" s="8" t="n"/>
      <c r="J401" s="8" t="n"/>
      <c r="K401" s="5" t="n"/>
      <c r="L401" s="10" t="n"/>
      <c r="M401" s="5" t="n"/>
      <c r="N401" s="8" t="n"/>
      <c r="O401" s="8">
        <f>IF($N401="","",HYPERLINK($N401,"Abrir ↗"))</f>
        <v/>
      </c>
      <c r="P401" s="8" t="n"/>
      <c r="Q401" s="8" t="n"/>
      <c r="R401" s="8" t="n"/>
      <c r="S401" s="8" t="n"/>
      <c r="T401" s="10" t="n"/>
      <c r="U401" s="10" t="n"/>
      <c r="V401" s="8">
        <f>IF($B401="","",IF($U401="","SEM DATA",IF($U401&lt;TODAY(),"EXPIRADO",IF($U401&lt;=TODAY()+7,"A VENCER","OK"))))</f>
        <v/>
      </c>
      <c r="W401" s="8" t="n"/>
      <c r="X401" s="8" t="n"/>
      <c r="Y401" s="5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5" t="n"/>
      <c r="I402" s="8" t="n"/>
      <c r="J402" s="8" t="n"/>
      <c r="K402" s="5" t="n"/>
      <c r="L402" s="10" t="n"/>
      <c r="M402" s="5" t="n"/>
      <c r="N402" s="8" t="n"/>
      <c r="O402" s="8">
        <f>IF($N402="","",HYPERLINK($N402,"Abrir ↗"))</f>
        <v/>
      </c>
      <c r="P402" s="8" t="n"/>
      <c r="Q402" s="8" t="n"/>
      <c r="R402" s="8" t="n"/>
      <c r="S402" s="8" t="n"/>
      <c r="T402" s="10" t="n"/>
      <c r="U402" s="10" t="n"/>
      <c r="V402" s="8">
        <f>IF($B402="","",IF($U402="","SEM DATA",IF($U402&lt;TODAY(),"EXPIRADO",IF($U402&lt;=TODAY()+7,"A VENCER","OK"))))</f>
        <v/>
      </c>
      <c r="W402" s="8" t="n"/>
      <c r="X402" s="8" t="n"/>
      <c r="Y402" s="5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5" t="n"/>
      <c r="I403" s="8" t="n"/>
      <c r="J403" s="8" t="n"/>
      <c r="K403" s="5" t="n"/>
      <c r="L403" s="10" t="n"/>
      <c r="M403" s="5" t="n"/>
      <c r="N403" s="8" t="n"/>
      <c r="O403" s="8">
        <f>IF($N403="","",HYPERLINK($N403,"Abrir ↗"))</f>
        <v/>
      </c>
      <c r="P403" s="8" t="n"/>
      <c r="Q403" s="8" t="n"/>
      <c r="R403" s="8" t="n"/>
      <c r="S403" s="8" t="n"/>
      <c r="T403" s="10" t="n"/>
      <c r="U403" s="10" t="n"/>
      <c r="V403" s="8">
        <f>IF($B403="","",IF($U403="","SEM DATA",IF($U403&lt;TODAY(),"EXPIRADO",IF($U403&lt;=TODAY()+7,"A VENCER","OK"))))</f>
        <v/>
      </c>
      <c r="W403" s="8" t="n"/>
      <c r="X403" s="8" t="n"/>
      <c r="Y403" s="5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5" t="n"/>
      <c r="I404" s="8" t="n"/>
      <c r="J404" s="8" t="n"/>
      <c r="K404" s="5" t="n"/>
      <c r="L404" s="10" t="n"/>
      <c r="M404" s="5" t="n"/>
      <c r="N404" s="8" t="n"/>
      <c r="O404" s="8">
        <f>IF($N404="","",HYPERLINK($N404,"Abrir ↗"))</f>
        <v/>
      </c>
      <c r="P404" s="8" t="n"/>
      <c r="Q404" s="8" t="n"/>
      <c r="R404" s="8" t="n"/>
      <c r="S404" s="8" t="n"/>
      <c r="T404" s="10" t="n"/>
      <c r="U404" s="10" t="n"/>
      <c r="V404" s="8">
        <f>IF($B404="","",IF($U404="","SEM DATA",IF($U404&lt;TODAY(),"EXPIRADO",IF($U404&lt;=TODAY()+7,"A VENCER","OK"))))</f>
        <v/>
      </c>
      <c r="W404" s="8" t="n"/>
      <c r="X404" s="8" t="n"/>
      <c r="Y404" s="5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5" t="n"/>
      <c r="I405" s="8" t="n"/>
      <c r="J405" s="8" t="n"/>
      <c r="K405" s="5" t="n"/>
      <c r="L405" s="10" t="n"/>
      <c r="M405" s="5" t="n"/>
      <c r="N405" s="8" t="n"/>
      <c r="O405" s="8">
        <f>IF($N405="","",HYPERLINK($N405,"Abrir ↗"))</f>
        <v/>
      </c>
      <c r="P405" s="8" t="n"/>
      <c r="Q405" s="8" t="n"/>
      <c r="R405" s="8" t="n"/>
      <c r="S405" s="8" t="n"/>
      <c r="T405" s="10" t="n"/>
      <c r="U405" s="10" t="n"/>
      <c r="V405" s="8">
        <f>IF($B405="","",IF($U405="","SEM DATA",IF($U405&lt;TODAY(),"EXPIRADO",IF($U405&lt;=TODAY()+7,"A VENCER","OK"))))</f>
        <v/>
      </c>
      <c r="W405" s="8" t="n"/>
      <c r="X405" s="8" t="n"/>
      <c r="Y405" s="5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5" t="n"/>
      <c r="I406" s="8" t="n"/>
      <c r="J406" s="8" t="n"/>
      <c r="K406" s="5" t="n"/>
      <c r="L406" s="10" t="n"/>
      <c r="M406" s="5" t="n"/>
      <c r="N406" s="8" t="n"/>
      <c r="O406" s="8">
        <f>IF($N406="","",HYPERLINK($N406,"Abrir ↗"))</f>
        <v/>
      </c>
      <c r="P406" s="8" t="n"/>
      <c r="Q406" s="8" t="n"/>
      <c r="R406" s="8" t="n"/>
      <c r="S406" s="8" t="n"/>
      <c r="T406" s="10" t="n"/>
      <c r="U406" s="10" t="n"/>
      <c r="V406" s="8">
        <f>IF($B406="","",IF($U406="","SEM DATA",IF($U406&lt;TODAY(),"EXPIRADO",IF($U406&lt;=TODAY()+7,"A VENCER","OK"))))</f>
        <v/>
      </c>
      <c r="W406" s="8" t="n"/>
      <c r="X406" s="8" t="n"/>
      <c r="Y406" s="5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5" t="n"/>
      <c r="I407" s="8" t="n"/>
      <c r="J407" s="8" t="n"/>
      <c r="K407" s="5" t="n"/>
      <c r="L407" s="10" t="n"/>
      <c r="M407" s="5" t="n"/>
      <c r="N407" s="8" t="n"/>
      <c r="O407" s="8">
        <f>IF($N407="","",HYPERLINK($N407,"Abrir ↗"))</f>
        <v/>
      </c>
      <c r="P407" s="8" t="n"/>
      <c r="Q407" s="8" t="n"/>
      <c r="R407" s="8" t="n"/>
      <c r="S407" s="8" t="n"/>
      <c r="T407" s="10" t="n"/>
      <c r="U407" s="10" t="n"/>
      <c r="V407" s="8">
        <f>IF($B407="","",IF($U407="","SEM DATA",IF($U407&lt;TODAY(),"EXPIRADO",IF($U407&lt;=TODAY()+7,"A VENCER","OK"))))</f>
        <v/>
      </c>
      <c r="W407" s="8" t="n"/>
      <c r="X407" s="8" t="n"/>
      <c r="Y407" s="5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5" t="n"/>
      <c r="I408" s="8" t="n"/>
      <c r="J408" s="8" t="n"/>
      <c r="K408" s="5" t="n"/>
      <c r="L408" s="10" t="n"/>
      <c r="M408" s="5" t="n"/>
      <c r="N408" s="8" t="n"/>
      <c r="O408" s="8">
        <f>IF($N408="","",HYPERLINK($N408,"Abrir ↗"))</f>
        <v/>
      </c>
      <c r="P408" s="8" t="n"/>
      <c r="Q408" s="8" t="n"/>
      <c r="R408" s="8" t="n"/>
      <c r="S408" s="8" t="n"/>
      <c r="T408" s="10" t="n"/>
      <c r="U408" s="10" t="n"/>
      <c r="V408" s="8">
        <f>IF($B408="","",IF($U408="","SEM DATA",IF($U408&lt;TODAY(),"EXPIRADO",IF($U408&lt;=TODAY()+7,"A VENCER","OK"))))</f>
        <v/>
      </c>
      <c r="W408" s="8" t="n"/>
      <c r="X408" s="8" t="n"/>
      <c r="Y408" s="5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5" t="n"/>
      <c r="I409" s="8" t="n"/>
      <c r="J409" s="8" t="n"/>
      <c r="K409" s="5" t="n"/>
      <c r="L409" s="10" t="n"/>
      <c r="M409" s="5" t="n"/>
      <c r="N409" s="8" t="n"/>
      <c r="O409" s="8">
        <f>IF($N409="","",HYPERLINK($N409,"Abrir ↗"))</f>
        <v/>
      </c>
      <c r="P409" s="8" t="n"/>
      <c r="Q409" s="8" t="n"/>
      <c r="R409" s="8" t="n"/>
      <c r="S409" s="8" t="n"/>
      <c r="T409" s="10" t="n"/>
      <c r="U409" s="10" t="n"/>
      <c r="V409" s="8">
        <f>IF($B409="","",IF($U409="","SEM DATA",IF($U409&lt;TODAY(),"EXPIRADO",IF($U409&lt;=TODAY()+7,"A VENCER","OK"))))</f>
        <v/>
      </c>
      <c r="W409" s="8" t="n"/>
      <c r="X409" s="8" t="n"/>
      <c r="Y409" s="5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5" t="n"/>
      <c r="I410" s="8" t="n"/>
      <c r="J410" s="8" t="n"/>
      <c r="K410" s="5" t="n"/>
      <c r="L410" s="10" t="n"/>
      <c r="M410" s="5" t="n"/>
      <c r="N410" s="8" t="n"/>
      <c r="O410" s="8">
        <f>IF($N410="","",HYPERLINK($N410,"Abrir ↗"))</f>
        <v/>
      </c>
      <c r="P410" s="8" t="n"/>
      <c r="Q410" s="8" t="n"/>
      <c r="R410" s="8" t="n"/>
      <c r="S410" s="8" t="n"/>
      <c r="T410" s="10" t="n"/>
      <c r="U410" s="10" t="n"/>
      <c r="V410" s="8">
        <f>IF($B410="","",IF($U410="","SEM DATA",IF($U410&lt;TODAY(),"EXPIRADO",IF($U410&lt;=TODAY()+7,"A VENCER","OK"))))</f>
        <v/>
      </c>
      <c r="W410" s="8" t="n"/>
      <c r="X410" s="8" t="n"/>
      <c r="Y410" s="5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5" t="n"/>
      <c r="I411" s="8" t="n"/>
      <c r="J411" s="8" t="n"/>
      <c r="K411" s="5" t="n"/>
      <c r="L411" s="10" t="n"/>
      <c r="M411" s="5" t="n"/>
      <c r="N411" s="8" t="n"/>
      <c r="O411" s="8">
        <f>IF($N411="","",HYPERLINK($N411,"Abrir ↗"))</f>
        <v/>
      </c>
      <c r="P411" s="8" t="n"/>
      <c r="Q411" s="8" t="n"/>
      <c r="R411" s="8" t="n"/>
      <c r="S411" s="8" t="n"/>
      <c r="T411" s="10" t="n"/>
      <c r="U411" s="10" t="n"/>
      <c r="V411" s="8">
        <f>IF($B411="","",IF($U411="","SEM DATA",IF($U411&lt;TODAY(),"EXPIRADO",IF($U411&lt;=TODAY()+7,"A VENCER","OK"))))</f>
        <v/>
      </c>
      <c r="W411" s="8" t="n"/>
      <c r="X411" s="8" t="n"/>
      <c r="Y411" s="5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5" t="n"/>
      <c r="I412" s="8" t="n"/>
      <c r="J412" s="8" t="n"/>
      <c r="K412" s="5" t="n"/>
      <c r="L412" s="10" t="n"/>
      <c r="M412" s="5" t="n"/>
      <c r="N412" s="8" t="n"/>
      <c r="O412" s="8">
        <f>IF($N412="","",HYPERLINK($N412,"Abrir ↗"))</f>
        <v/>
      </c>
      <c r="P412" s="8" t="n"/>
      <c r="Q412" s="8" t="n"/>
      <c r="R412" s="8" t="n"/>
      <c r="S412" s="8" t="n"/>
      <c r="T412" s="10" t="n"/>
      <c r="U412" s="10" t="n"/>
      <c r="V412" s="8">
        <f>IF($B412="","",IF($U412="","SEM DATA",IF($U412&lt;TODAY(),"EXPIRADO",IF($U412&lt;=TODAY()+7,"A VENCER","OK"))))</f>
        <v/>
      </c>
      <c r="W412" s="8" t="n"/>
      <c r="X412" s="8" t="n"/>
      <c r="Y412" s="5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5" t="n"/>
      <c r="I413" s="8" t="n"/>
      <c r="J413" s="8" t="n"/>
      <c r="K413" s="5" t="n"/>
      <c r="L413" s="10" t="n"/>
      <c r="M413" s="5" t="n"/>
      <c r="N413" s="8" t="n"/>
      <c r="O413" s="8">
        <f>IF($N413="","",HYPERLINK($N413,"Abrir ↗"))</f>
        <v/>
      </c>
      <c r="P413" s="8" t="n"/>
      <c r="Q413" s="8" t="n"/>
      <c r="R413" s="8" t="n"/>
      <c r="S413" s="8" t="n"/>
      <c r="T413" s="10" t="n"/>
      <c r="U413" s="10" t="n"/>
      <c r="V413" s="8">
        <f>IF($B413="","",IF($U413="","SEM DATA",IF($U413&lt;TODAY(),"EXPIRADO",IF($U413&lt;=TODAY()+7,"A VENCER","OK"))))</f>
        <v/>
      </c>
      <c r="W413" s="8" t="n"/>
      <c r="X413" s="8" t="n"/>
      <c r="Y413" s="5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5" t="n"/>
      <c r="I414" s="8" t="n"/>
      <c r="J414" s="8" t="n"/>
      <c r="K414" s="5" t="n"/>
      <c r="L414" s="10" t="n"/>
      <c r="M414" s="5" t="n"/>
      <c r="N414" s="8" t="n"/>
      <c r="O414" s="8">
        <f>IF($N414="","",HYPERLINK($N414,"Abrir ↗"))</f>
        <v/>
      </c>
      <c r="P414" s="8" t="n"/>
      <c r="Q414" s="8" t="n"/>
      <c r="R414" s="8" t="n"/>
      <c r="S414" s="8" t="n"/>
      <c r="T414" s="10" t="n"/>
      <c r="U414" s="10" t="n"/>
      <c r="V414" s="8">
        <f>IF($B414="","",IF($U414="","SEM DATA",IF($U414&lt;TODAY(),"EXPIRADO",IF($U414&lt;=TODAY()+7,"A VENCER","OK"))))</f>
        <v/>
      </c>
      <c r="W414" s="8" t="n"/>
      <c r="X414" s="8" t="n"/>
      <c r="Y414" s="5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5" t="n"/>
      <c r="I415" s="8" t="n"/>
      <c r="J415" s="8" t="n"/>
      <c r="K415" s="5" t="n"/>
      <c r="L415" s="10" t="n"/>
      <c r="M415" s="5" t="n"/>
      <c r="N415" s="8" t="n"/>
      <c r="O415" s="8">
        <f>IF($N415="","",HYPERLINK($N415,"Abrir ↗"))</f>
        <v/>
      </c>
      <c r="P415" s="8" t="n"/>
      <c r="Q415" s="8" t="n"/>
      <c r="R415" s="8" t="n"/>
      <c r="S415" s="8" t="n"/>
      <c r="T415" s="10" t="n"/>
      <c r="U415" s="10" t="n"/>
      <c r="V415" s="8">
        <f>IF($B415="","",IF($U415="","SEM DATA",IF($U415&lt;TODAY(),"EXPIRADO",IF($U415&lt;=TODAY()+7,"A VENCER","OK"))))</f>
        <v/>
      </c>
      <c r="W415" s="8" t="n"/>
      <c r="X415" s="8" t="n"/>
      <c r="Y415" s="5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5" t="n"/>
      <c r="I416" s="8" t="n"/>
      <c r="J416" s="8" t="n"/>
      <c r="K416" s="5" t="n"/>
      <c r="L416" s="10" t="n"/>
      <c r="M416" s="5" t="n"/>
      <c r="N416" s="8" t="n"/>
      <c r="O416" s="8">
        <f>IF($N416="","",HYPERLINK($N416,"Abrir ↗"))</f>
        <v/>
      </c>
      <c r="P416" s="8" t="n"/>
      <c r="Q416" s="8" t="n"/>
      <c r="R416" s="8" t="n"/>
      <c r="S416" s="8" t="n"/>
      <c r="T416" s="10" t="n"/>
      <c r="U416" s="10" t="n"/>
      <c r="V416" s="8">
        <f>IF($B416="","",IF($U416="","SEM DATA",IF($U416&lt;TODAY(),"EXPIRADO",IF($U416&lt;=TODAY()+7,"A VENCER","OK"))))</f>
        <v/>
      </c>
      <c r="W416" s="8" t="n"/>
      <c r="X416" s="8" t="n"/>
      <c r="Y416" s="5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5" t="n"/>
      <c r="I417" s="8" t="n"/>
      <c r="J417" s="8" t="n"/>
      <c r="K417" s="5" t="n"/>
      <c r="L417" s="10" t="n"/>
      <c r="M417" s="5" t="n"/>
      <c r="N417" s="8" t="n"/>
      <c r="O417" s="8">
        <f>IF($N417="","",HYPERLINK($N417,"Abrir ↗"))</f>
        <v/>
      </c>
      <c r="P417" s="8" t="n"/>
      <c r="Q417" s="8" t="n"/>
      <c r="R417" s="8" t="n"/>
      <c r="S417" s="8" t="n"/>
      <c r="T417" s="10" t="n"/>
      <c r="U417" s="10" t="n"/>
      <c r="V417" s="8">
        <f>IF($B417="","",IF($U417="","SEM DATA",IF($U417&lt;TODAY(),"EXPIRADO",IF($U417&lt;=TODAY()+7,"A VENCER","OK"))))</f>
        <v/>
      </c>
      <c r="W417" s="8" t="n"/>
      <c r="X417" s="8" t="n"/>
      <c r="Y417" s="5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5" t="n"/>
      <c r="I418" s="8" t="n"/>
      <c r="J418" s="8" t="n"/>
      <c r="K418" s="5" t="n"/>
      <c r="L418" s="10" t="n"/>
      <c r="M418" s="5" t="n"/>
      <c r="N418" s="8" t="n"/>
      <c r="O418" s="8">
        <f>IF($N418="","",HYPERLINK($N418,"Abrir ↗"))</f>
        <v/>
      </c>
      <c r="P418" s="8" t="n"/>
      <c r="Q418" s="8" t="n"/>
      <c r="R418" s="8" t="n"/>
      <c r="S418" s="8" t="n"/>
      <c r="T418" s="10" t="n"/>
      <c r="U418" s="10" t="n"/>
      <c r="V418" s="8">
        <f>IF($B418="","",IF($U418="","SEM DATA",IF($U418&lt;TODAY(),"EXPIRADO",IF($U418&lt;=TODAY()+7,"A VENCER","OK"))))</f>
        <v/>
      </c>
      <c r="W418" s="8" t="n"/>
      <c r="X418" s="8" t="n"/>
      <c r="Y418" s="5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5" t="n"/>
      <c r="I419" s="8" t="n"/>
      <c r="J419" s="8" t="n"/>
      <c r="K419" s="5" t="n"/>
      <c r="L419" s="10" t="n"/>
      <c r="M419" s="5" t="n"/>
      <c r="N419" s="8" t="n"/>
      <c r="O419" s="8">
        <f>IF($N419="","",HYPERLINK($N419,"Abrir ↗"))</f>
        <v/>
      </c>
      <c r="P419" s="8" t="n"/>
      <c r="Q419" s="8" t="n"/>
      <c r="R419" s="8" t="n"/>
      <c r="S419" s="8" t="n"/>
      <c r="T419" s="10" t="n"/>
      <c r="U419" s="10" t="n"/>
      <c r="V419" s="8">
        <f>IF($B419="","",IF($U419="","SEM DATA",IF($U419&lt;TODAY(),"EXPIRADO",IF($U419&lt;=TODAY()+7,"A VENCER","OK"))))</f>
        <v/>
      </c>
      <c r="W419" s="8" t="n"/>
      <c r="X419" s="8" t="n"/>
      <c r="Y419" s="5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5" t="n"/>
      <c r="I420" s="8" t="n"/>
      <c r="J420" s="8" t="n"/>
      <c r="K420" s="5" t="n"/>
      <c r="L420" s="10" t="n"/>
      <c r="M420" s="5" t="n"/>
      <c r="N420" s="8" t="n"/>
      <c r="O420" s="8">
        <f>IF($N420="","",HYPERLINK($N420,"Abrir ↗"))</f>
        <v/>
      </c>
      <c r="P420" s="8" t="n"/>
      <c r="Q420" s="8" t="n"/>
      <c r="R420" s="8" t="n"/>
      <c r="S420" s="8" t="n"/>
      <c r="T420" s="10" t="n"/>
      <c r="U420" s="10" t="n"/>
      <c r="V420" s="8">
        <f>IF($B420="","",IF($U420="","SEM DATA",IF($U420&lt;TODAY(),"EXPIRADO",IF($U420&lt;=TODAY()+7,"A VENCER","OK"))))</f>
        <v/>
      </c>
      <c r="W420" s="8" t="n"/>
      <c r="X420" s="8" t="n"/>
      <c r="Y420" s="5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5" t="n"/>
      <c r="I421" s="8" t="n"/>
      <c r="J421" s="8" t="n"/>
      <c r="K421" s="5" t="n"/>
      <c r="L421" s="10" t="n"/>
      <c r="M421" s="5" t="n"/>
      <c r="N421" s="8" t="n"/>
      <c r="O421" s="8">
        <f>IF($N421="","",HYPERLINK($N421,"Abrir ↗"))</f>
        <v/>
      </c>
      <c r="P421" s="8" t="n"/>
      <c r="Q421" s="8" t="n"/>
      <c r="R421" s="8" t="n"/>
      <c r="S421" s="8" t="n"/>
      <c r="T421" s="10" t="n"/>
      <c r="U421" s="10" t="n"/>
      <c r="V421" s="8">
        <f>IF($B421="","",IF($U421="","SEM DATA",IF($U421&lt;TODAY(),"EXPIRADO",IF($U421&lt;=TODAY()+7,"A VENCER","OK"))))</f>
        <v/>
      </c>
      <c r="W421" s="8" t="n"/>
      <c r="X421" s="8" t="n"/>
      <c r="Y421" s="5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5" t="n"/>
      <c r="I422" s="8" t="n"/>
      <c r="J422" s="8" t="n"/>
      <c r="K422" s="5" t="n"/>
      <c r="L422" s="10" t="n"/>
      <c r="M422" s="5" t="n"/>
      <c r="N422" s="8" t="n"/>
      <c r="O422" s="8">
        <f>IF($N422="","",HYPERLINK($N422,"Abrir ↗"))</f>
        <v/>
      </c>
      <c r="P422" s="8" t="n"/>
      <c r="Q422" s="8" t="n"/>
      <c r="R422" s="8" t="n"/>
      <c r="S422" s="8" t="n"/>
      <c r="T422" s="10" t="n"/>
      <c r="U422" s="10" t="n"/>
      <c r="V422" s="8">
        <f>IF($B422="","",IF($U422="","SEM DATA",IF($U422&lt;TODAY(),"EXPIRADO",IF($U422&lt;=TODAY()+7,"A VENCER","OK"))))</f>
        <v/>
      </c>
      <c r="W422" s="8" t="n"/>
      <c r="X422" s="8" t="n"/>
      <c r="Y422" s="5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5" t="n"/>
      <c r="I423" s="8" t="n"/>
      <c r="J423" s="8" t="n"/>
      <c r="K423" s="5" t="n"/>
      <c r="L423" s="10" t="n"/>
      <c r="M423" s="5" t="n"/>
      <c r="N423" s="8" t="n"/>
      <c r="O423" s="8">
        <f>IF($N423="","",HYPERLINK($N423,"Abrir ↗"))</f>
        <v/>
      </c>
      <c r="P423" s="8" t="n"/>
      <c r="Q423" s="8" t="n"/>
      <c r="R423" s="8" t="n"/>
      <c r="S423" s="8" t="n"/>
      <c r="T423" s="10" t="n"/>
      <c r="U423" s="10" t="n"/>
      <c r="V423" s="8">
        <f>IF($B423="","",IF($U423="","SEM DATA",IF($U423&lt;TODAY(),"EXPIRADO",IF($U423&lt;=TODAY()+7,"A VENCER","OK"))))</f>
        <v/>
      </c>
      <c r="W423" s="8" t="n"/>
      <c r="X423" s="8" t="n"/>
      <c r="Y423" s="5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5" t="n"/>
      <c r="I424" s="8" t="n"/>
      <c r="J424" s="8" t="n"/>
      <c r="K424" s="5" t="n"/>
      <c r="L424" s="10" t="n"/>
      <c r="M424" s="5" t="n"/>
      <c r="N424" s="8" t="n"/>
      <c r="O424" s="8">
        <f>IF($N424="","",HYPERLINK($N424,"Abrir ↗"))</f>
        <v/>
      </c>
      <c r="P424" s="8" t="n"/>
      <c r="Q424" s="8" t="n"/>
      <c r="R424" s="8" t="n"/>
      <c r="S424" s="8" t="n"/>
      <c r="T424" s="10" t="n"/>
      <c r="U424" s="10" t="n"/>
      <c r="V424" s="8">
        <f>IF($B424="","",IF($U424="","SEM DATA",IF($U424&lt;TODAY(),"EXPIRADO",IF($U424&lt;=TODAY()+7,"A VENCER","OK"))))</f>
        <v/>
      </c>
      <c r="W424" s="8" t="n"/>
      <c r="X424" s="8" t="n"/>
      <c r="Y424" s="5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5" t="n"/>
      <c r="I425" s="8" t="n"/>
      <c r="J425" s="8" t="n"/>
      <c r="K425" s="5" t="n"/>
      <c r="L425" s="10" t="n"/>
      <c r="M425" s="5" t="n"/>
      <c r="N425" s="8" t="n"/>
      <c r="O425" s="8">
        <f>IF($N425="","",HYPERLINK($N425,"Abrir ↗"))</f>
        <v/>
      </c>
      <c r="P425" s="8" t="n"/>
      <c r="Q425" s="8" t="n"/>
      <c r="R425" s="8" t="n"/>
      <c r="S425" s="8" t="n"/>
      <c r="T425" s="10" t="n"/>
      <c r="U425" s="10" t="n"/>
      <c r="V425" s="8">
        <f>IF($B425="","",IF($U425="","SEM DATA",IF($U425&lt;TODAY(),"EXPIRADO",IF($U425&lt;=TODAY()+7,"A VENCER","OK"))))</f>
        <v/>
      </c>
      <c r="W425" s="8" t="n"/>
      <c r="X425" s="8" t="n"/>
      <c r="Y425" s="5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5" t="n"/>
      <c r="I426" s="8" t="n"/>
      <c r="J426" s="8" t="n"/>
      <c r="K426" s="5" t="n"/>
      <c r="L426" s="10" t="n"/>
      <c r="M426" s="5" t="n"/>
      <c r="N426" s="8" t="n"/>
      <c r="O426" s="8">
        <f>IF($N426="","",HYPERLINK($N426,"Abrir ↗"))</f>
        <v/>
      </c>
      <c r="P426" s="8" t="n"/>
      <c r="Q426" s="8" t="n"/>
      <c r="R426" s="8" t="n"/>
      <c r="S426" s="8" t="n"/>
      <c r="T426" s="10" t="n"/>
      <c r="U426" s="10" t="n"/>
      <c r="V426" s="8">
        <f>IF($B426="","",IF($U426="","SEM DATA",IF($U426&lt;TODAY(),"EXPIRADO",IF($U426&lt;=TODAY()+7,"A VENCER","OK"))))</f>
        <v/>
      </c>
      <c r="W426" s="8" t="n"/>
      <c r="X426" s="8" t="n"/>
      <c r="Y426" s="5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5" t="n"/>
      <c r="I427" s="8" t="n"/>
      <c r="J427" s="8" t="n"/>
      <c r="K427" s="5" t="n"/>
      <c r="L427" s="10" t="n"/>
      <c r="M427" s="5" t="n"/>
      <c r="N427" s="8" t="n"/>
      <c r="O427" s="8">
        <f>IF($N427="","",HYPERLINK($N427,"Abrir ↗"))</f>
        <v/>
      </c>
      <c r="P427" s="8" t="n"/>
      <c r="Q427" s="8" t="n"/>
      <c r="R427" s="8" t="n"/>
      <c r="S427" s="8" t="n"/>
      <c r="T427" s="10" t="n"/>
      <c r="U427" s="10" t="n"/>
      <c r="V427" s="8">
        <f>IF($B427="","",IF($U427="","SEM DATA",IF($U427&lt;TODAY(),"EXPIRADO",IF($U427&lt;=TODAY()+7,"A VENCER","OK"))))</f>
        <v/>
      </c>
      <c r="W427" s="8" t="n"/>
      <c r="X427" s="8" t="n"/>
      <c r="Y427" s="5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5" t="n"/>
      <c r="I428" s="8" t="n"/>
      <c r="J428" s="8" t="n"/>
      <c r="K428" s="5" t="n"/>
      <c r="L428" s="10" t="n"/>
      <c r="M428" s="5" t="n"/>
      <c r="N428" s="8" t="n"/>
      <c r="O428" s="8">
        <f>IF($N428="","",HYPERLINK($N428,"Abrir ↗"))</f>
        <v/>
      </c>
      <c r="P428" s="8" t="n"/>
      <c r="Q428" s="8" t="n"/>
      <c r="R428" s="8" t="n"/>
      <c r="S428" s="8" t="n"/>
      <c r="T428" s="10" t="n"/>
      <c r="U428" s="10" t="n"/>
      <c r="V428" s="8">
        <f>IF($B428="","",IF($U428="","SEM DATA",IF($U428&lt;TODAY(),"EXPIRADO",IF($U428&lt;=TODAY()+7,"A VENCER","OK"))))</f>
        <v/>
      </c>
      <c r="W428" s="8" t="n"/>
      <c r="X428" s="8" t="n"/>
      <c r="Y428" s="5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5" t="n"/>
      <c r="I429" s="8" t="n"/>
      <c r="J429" s="8" t="n"/>
      <c r="K429" s="5" t="n"/>
      <c r="L429" s="10" t="n"/>
      <c r="M429" s="5" t="n"/>
      <c r="N429" s="8" t="n"/>
      <c r="O429" s="8">
        <f>IF($N429="","",HYPERLINK($N429,"Abrir ↗"))</f>
        <v/>
      </c>
      <c r="P429" s="8" t="n"/>
      <c r="Q429" s="8" t="n"/>
      <c r="R429" s="8" t="n"/>
      <c r="S429" s="8" t="n"/>
      <c r="T429" s="10" t="n"/>
      <c r="U429" s="10" t="n"/>
      <c r="V429" s="8">
        <f>IF($B429="","",IF($U429="","SEM DATA",IF($U429&lt;TODAY(),"EXPIRADO",IF($U429&lt;=TODAY()+7,"A VENCER","OK"))))</f>
        <v/>
      </c>
      <c r="W429" s="8" t="n"/>
      <c r="X429" s="8" t="n"/>
      <c r="Y429" s="5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5" t="n"/>
      <c r="I430" s="8" t="n"/>
      <c r="J430" s="8" t="n"/>
      <c r="K430" s="5" t="n"/>
      <c r="L430" s="10" t="n"/>
      <c r="M430" s="5" t="n"/>
      <c r="N430" s="8" t="n"/>
      <c r="O430" s="8">
        <f>IF($N430="","",HYPERLINK($N430,"Abrir ↗"))</f>
        <v/>
      </c>
      <c r="P430" s="8" t="n"/>
      <c r="Q430" s="8" t="n"/>
      <c r="R430" s="8" t="n"/>
      <c r="S430" s="8" t="n"/>
      <c r="T430" s="10" t="n"/>
      <c r="U430" s="10" t="n"/>
      <c r="V430" s="8">
        <f>IF($B430="","",IF($U430="","SEM DATA",IF($U430&lt;TODAY(),"EXPIRADO",IF($U430&lt;=TODAY()+7,"A VENCER","OK"))))</f>
        <v/>
      </c>
      <c r="W430" s="8" t="n"/>
      <c r="X430" s="8" t="n"/>
      <c r="Y430" s="5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5" t="n"/>
      <c r="I431" s="8" t="n"/>
      <c r="J431" s="8" t="n"/>
      <c r="K431" s="5" t="n"/>
      <c r="L431" s="10" t="n"/>
      <c r="M431" s="5" t="n"/>
      <c r="N431" s="8" t="n"/>
      <c r="O431" s="8">
        <f>IF($N431="","",HYPERLINK($N431,"Abrir ↗"))</f>
        <v/>
      </c>
      <c r="P431" s="8" t="n"/>
      <c r="Q431" s="8" t="n"/>
      <c r="R431" s="8" t="n"/>
      <c r="S431" s="8" t="n"/>
      <c r="T431" s="10" t="n"/>
      <c r="U431" s="10" t="n"/>
      <c r="V431" s="8">
        <f>IF($B431="","",IF($U431="","SEM DATA",IF($U431&lt;TODAY(),"EXPIRADO",IF($U431&lt;=TODAY()+7,"A VENCER","OK"))))</f>
        <v/>
      </c>
      <c r="W431" s="8" t="n"/>
      <c r="X431" s="8" t="n"/>
      <c r="Y431" s="5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5" t="n"/>
      <c r="I432" s="8" t="n"/>
      <c r="J432" s="8" t="n"/>
      <c r="K432" s="5" t="n"/>
      <c r="L432" s="10" t="n"/>
      <c r="M432" s="5" t="n"/>
      <c r="N432" s="8" t="n"/>
      <c r="O432" s="8">
        <f>IF($N432="","",HYPERLINK($N432,"Abrir ↗"))</f>
        <v/>
      </c>
      <c r="P432" s="8" t="n"/>
      <c r="Q432" s="8" t="n"/>
      <c r="R432" s="8" t="n"/>
      <c r="S432" s="8" t="n"/>
      <c r="T432" s="10" t="n"/>
      <c r="U432" s="10" t="n"/>
      <c r="V432" s="8">
        <f>IF($B432="","",IF($U432="","SEM DATA",IF($U432&lt;TODAY(),"EXPIRADO",IF($U432&lt;=TODAY()+7,"A VENCER","OK"))))</f>
        <v/>
      </c>
      <c r="W432" s="8" t="n"/>
      <c r="X432" s="8" t="n"/>
      <c r="Y432" s="5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5" t="n"/>
      <c r="I433" s="8" t="n"/>
      <c r="J433" s="8" t="n"/>
      <c r="K433" s="5" t="n"/>
      <c r="L433" s="10" t="n"/>
      <c r="M433" s="5" t="n"/>
      <c r="N433" s="8" t="n"/>
      <c r="O433" s="8">
        <f>IF($N433="","",HYPERLINK($N433,"Abrir ↗"))</f>
        <v/>
      </c>
      <c r="P433" s="8" t="n"/>
      <c r="Q433" s="8" t="n"/>
      <c r="R433" s="8" t="n"/>
      <c r="S433" s="8" t="n"/>
      <c r="T433" s="10" t="n"/>
      <c r="U433" s="10" t="n"/>
      <c r="V433" s="8">
        <f>IF($B433="","",IF($U433="","SEM DATA",IF($U433&lt;TODAY(),"EXPIRADO",IF($U433&lt;=TODAY()+7,"A VENCER","OK"))))</f>
        <v/>
      </c>
      <c r="W433" s="8" t="n"/>
      <c r="X433" s="8" t="n"/>
      <c r="Y433" s="5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5" t="n"/>
      <c r="I434" s="8" t="n"/>
      <c r="J434" s="8" t="n"/>
      <c r="K434" s="5" t="n"/>
      <c r="L434" s="10" t="n"/>
      <c r="M434" s="5" t="n"/>
      <c r="N434" s="8" t="n"/>
      <c r="O434" s="8">
        <f>IF($N434="","",HYPERLINK($N434,"Abrir ↗"))</f>
        <v/>
      </c>
      <c r="P434" s="8" t="n"/>
      <c r="Q434" s="8" t="n"/>
      <c r="R434" s="8" t="n"/>
      <c r="S434" s="8" t="n"/>
      <c r="T434" s="10" t="n"/>
      <c r="U434" s="10" t="n"/>
      <c r="V434" s="8">
        <f>IF($B434="","",IF($U434="","SEM DATA",IF($U434&lt;TODAY(),"EXPIRADO",IF($U434&lt;=TODAY()+7,"A VENCER","OK"))))</f>
        <v/>
      </c>
      <c r="W434" s="8" t="n"/>
      <c r="X434" s="8" t="n"/>
      <c r="Y434" s="5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5" t="n"/>
      <c r="I435" s="8" t="n"/>
      <c r="J435" s="8" t="n"/>
      <c r="K435" s="5" t="n"/>
      <c r="L435" s="10" t="n"/>
      <c r="M435" s="5" t="n"/>
      <c r="N435" s="8" t="n"/>
      <c r="O435" s="8">
        <f>IF($N435="","",HYPERLINK($N435,"Abrir ↗"))</f>
        <v/>
      </c>
      <c r="P435" s="8" t="n"/>
      <c r="Q435" s="8" t="n"/>
      <c r="R435" s="8" t="n"/>
      <c r="S435" s="8" t="n"/>
      <c r="T435" s="10" t="n"/>
      <c r="U435" s="10" t="n"/>
      <c r="V435" s="8">
        <f>IF($B435="","",IF($U435="","SEM DATA",IF($U435&lt;TODAY(),"EXPIRADO",IF($U435&lt;=TODAY()+7,"A VENCER","OK"))))</f>
        <v/>
      </c>
      <c r="W435" s="8" t="n"/>
      <c r="X435" s="8" t="n"/>
      <c r="Y435" s="5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5" t="n"/>
      <c r="I436" s="8" t="n"/>
      <c r="J436" s="8" t="n"/>
      <c r="K436" s="5" t="n"/>
      <c r="L436" s="10" t="n"/>
      <c r="M436" s="5" t="n"/>
      <c r="N436" s="8" t="n"/>
      <c r="O436" s="8">
        <f>IF($N436="","",HYPERLINK($N436,"Abrir ↗"))</f>
        <v/>
      </c>
      <c r="P436" s="8" t="n"/>
      <c r="Q436" s="8" t="n"/>
      <c r="R436" s="8" t="n"/>
      <c r="S436" s="8" t="n"/>
      <c r="T436" s="10" t="n"/>
      <c r="U436" s="10" t="n"/>
      <c r="V436" s="8">
        <f>IF($B436="","",IF($U436="","SEM DATA",IF($U436&lt;TODAY(),"EXPIRADO",IF($U436&lt;=TODAY()+7,"A VENCER","OK"))))</f>
        <v/>
      </c>
      <c r="W436" s="8" t="n"/>
      <c r="X436" s="8" t="n"/>
      <c r="Y436" s="5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5" t="n"/>
      <c r="I437" s="8" t="n"/>
      <c r="J437" s="8" t="n"/>
      <c r="K437" s="5" t="n"/>
      <c r="L437" s="10" t="n"/>
      <c r="M437" s="5" t="n"/>
      <c r="N437" s="8" t="n"/>
      <c r="O437" s="8">
        <f>IF($N437="","",HYPERLINK($N437,"Abrir ↗"))</f>
        <v/>
      </c>
      <c r="P437" s="8" t="n"/>
      <c r="Q437" s="8" t="n"/>
      <c r="R437" s="8" t="n"/>
      <c r="S437" s="8" t="n"/>
      <c r="T437" s="10" t="n"/>
      <c r="U437" s="10" t="n"/>
      <c r="V437" s="8">
        <f>IF($B437="","",IF($U437="","SEM DATA",IF($U437&lt;TODAY(),"EXPIRADO",IF($U437&lt;=TODAY()+7,"A VENCER","OK"))))</f>
        <v/>
      </c>
      <c r="W437" s="8" t="n"/>
      <c r="X437" s="8" t="n"/>
      <c r="Y437" s="5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5" t="n"/>
      <c r="I438" s="8" t="n"/>
      <c r="J438" s="8" t="n"/>
      <c r="K438" s="5" t="n"/>
      <c r="L438" s="10" t="n"/>
      <c r="M438" s="5" t="n"/>
      <c r="N438" s="8" t="n"/>
      <c r="O438" s="8">
        <f>IF($N438="","",HYPERLINK($N438,"Abrir ↗"))</f>
        <v/>
      </c>
      <c r="P438" s="8" t="n"/>
      <c r="Q438" s="8" t="n"/>
      <c r="R438" s="8" t="n"/>
      <c r="S438" s="8" t="n"/>
      <c r="T438" s="10" t="n"/>
      <c r="U438" s="10" t="n"/>
      <c r="V438" s="8">
        <f>IF($B438="","",IF($U438="","SEM DATA",IF($U438&lt;TODAY(),"EXPIRADO",IF($U438&lt;=TODAY()+7,"A VENCER","OK"))))</f>
        <v/>
      </c>
      <c r="W438" s="8" t="n"/>
      <c r="X438" s="8" t="n"/>
      <c r="Y438" s="5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5" t="n"/>
      <c r="I439" s="8" t="n"/>
      <c r="J439" s="8" t="n"/>
      <c r="K439" s="5" t="n"/>
      <c r="L439" s="10" t="n"/>
      <c r="M439" s="5" t="n"/>
      <c r="N439" s="8" t="n"/>
      <c r="O439" s="8">
        <f>IF($N439="","",HYPERLINK($N439,"Abrir ↗"))</f>
        <v/>
      </c>
      <c r="P439" s="8" t="n"/>
      <c r="Q439" s="8" t="n"/>
      <c r="R439" s="8" t="n"/>
      <c r="S439" s="8" t="n"/>
      <c r="T439" s="10" t="n"/>
      <c r="U439" s="10" t="n"/>
      <c r="V439" s="8">
        <f>IF($B439="","",IF($U439="","SEM DATA",IF($U439&lt;TODAY(),"EXPIRADO",IF($U439&lt;=TODAY()+7,"A VENCER","OK"))))</f>
        <v/>
      </c>
      <c r="W439" s="8" t="n"/>
      <c r="X439" s="8" t="n"/>
      <c r="Y439" s="5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5" t="n"/>
      <c r="I440" s="8" t="n"/>
      <c r="J440" s="8" t="n"/>
      <c r="K440" s="5" t="n"/>
      <c r="L440" s="10" t="n"/>
      <c r="M440" s="5" t="n"/>
      <c r="N440" s="8" t="n"/>
      <c r="O440" s="8">
        <f>IF($N440="","",HYPERLINK($N440,"Abrir ↗"))</f>
        <v/>
      </c>
      <c r="P440" s="8" t="n"/>
      <c r="Q440" s="8" t="n"/>
      <c r="R440" s="8" t="n"/>
      <c r="S440" s="8" t="n"/>
      <c r="T440" s="10" t="n"/>
      <c r="U440" s="10" t="n"/>
      <c r="V440" s="8">
        <f>IF($B440="","",IF($U440="","SEM DATA",IF($U440&lt;TODAY(),"EXPIRADO",IF($U440&lt;=TODAY()+7,"A VENCER","OK"))))</f>
        <v/>
      </c>
      <c r="W440" s="8" t="n"/>
      <c r="X440" s="8" t="n"/>
      <c r="Y440" s="5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5" t="n"/>
      <c r="I441" s="8" t="n"/>
      <c r="J441" s="8" t="n"/>
      <c r="K441" s="5" t="n"/>
      <c r="L441" s="10" t="n"/>
      <c r="M441" s="5" t="n"/>
      <c r="N441" s="8" t="n"/>
      <c r="O441" s="8">
        <f>IF($N441="","",HYPERLINK($N441,"Abrir ↗"))</f>
        <v/>
      </c>
      <c r="P441" s="8" t="n"/>
      <c r="Q441" s="8" t="n"/>
      <c r="R441" s="8" t="n"/>
      <c r="S441" s="8" t="n"/>
      <c r="T441" s="10" t="n"/>
      <c r="U441" s="10" t="n"/>
      <c r="V441" s="8">
        <f>IF($B441="","",IF($U441="","SEM DATA",IF($U441&lt;TODAY(),"EXPIRADO",IF($U441&lt;=TODAY()+7,"A VENCER","OK"))))</f>
        <v/>
      </c>
      <c r="W441" s="8" t="n"/>
      <c r="X441" s="8" t="n"/>
      <c r="Y441" s="5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5" t="n"/>
      <c r="I442" s="8" t="n"/>
      <c r="J442" s="8" t="n"/>
      <c r="K442" s="5" t="n"/>
      <c r="L442" s="10" t="n"/>
      <c r="M442" s="5" t="n"/>
      <c r="N442" s="8" t="n"/>
      <c r="O442" s="8">
        <f>IF($N442="","",HYPERLINK($N442,"Abrir ↗"))</f>
        <v/>
      </c>
      <c r="P442" s="8" t="n"/>
      <c r="Q442" s="8" t="n"/>
      <c r="R442" s="8" t="n"/>
      <c r="S442" s="8" t="n"/>
      <c r="T442" s="10" t="n"/>
      <c r="U442" s="10" t="n"/>
      <c r="V442" s="8">
        <f>IF($B442="","",IF($U442="","SEM DATA",IF($U442&lt;TODAY(),"EXPIRADO",IF($U442&lt;=TODAY()+7,"A VENCER","OK"))))</f>
        <v/>
      </c>
      <c r="W442" s="8" t="n"/>
      <c r="X442" s="8" t="n"/>
      <c r="Y442" s="5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5" t="n"/>
      <c r="I443" s="8" t="n"/>
      <c r="J443" s="8" t="n"/>
      <c r="K443" s="5" t="n"/>
      <c r="L443" s="10" t="n"/>
      <c r="M443" s="5" t="n"/>
      <c r="N443" s="8" t="n"/>
      <c r="O443" s="8">
        <f>IF($N443="","",HYPERLINK($N443,"Abrir ↗"))</f>
        <v/>
      </c>
      <c r="P443" s="8" t="n"/>
      <c r="Q443" s="8" t="n"/>
      <c r="R443" s="8" t="n"/>
      <c r="S443" s="8" t="n"/>
      <c r="T443" s="10" t="n"/>
      <c r="U443" s="10" t="n"/>
      <c r="V443" s="8">
        <f>IF($B443="","",IF($U443="","SEM DATA",IF($U443&lt;TODAY(),"EXPIRADO",IF($U443&lt;=TODAY()+7,"A VENCER","OK"))))</f>
        <v/>
      </c>
      <c r="W443" s="8" t="n"/>
      <c r="X443" s="8" t="n"/>
      <c r="Y443" s="5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5" t="n"/>
      <c r="I444" s="8" t="n"/>
      <c r="J444" s="8" t="n"/>
      <c r="K444" s="5" t="n"/>
      <c r="L444" s="10" t="n"/>
      <c r="M444" s="5" t="n"/>
      <c r="N444" s="8" t="n"/>
      <c r="O444" s="8">
        <f>IF($N444="","",HYPERLINK($N444,"Abrir ↗"))</f>
        <v/>
      </c>
      <c r="P444" s="8" t="n"/>
      <c r="Q444" s="8" t="n"/>
      <c r="R444" s="8" t="n"/>
      <c r="S444" s="8" t="n"/>
      <c r="T444" s="10" t="n"/>
      <c r="U444" s="10" t="n"/>
      <c r="V444" s="8">
        <f>IF($B444="","",IF($U444="","SEM DATA",IF($U444&lt;TODAY(),"EXPIRADO",IF($U444&lt;=TODAY()+7,"A VENCER","OK"))))</f>
        <v/>
      </c>
      <c r="W444" s="8" t="n"/>
      <c r="X444" s="8" t="n"/>
      <c r="Y444" s="5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5" t="n"/>
      <c r="I445" s="8" t="n"/>
      <c r="J445" s="8" t="n"/>
      <c r="K445" s="5" t="n"/>
      <c r="L445" s="10" t="n"/>
      <c r="M445" s="5" t="n"/>
      <c r="N445" s="8" t="n"/>
      <c r="O445" s="8">
        <f>IF($N445="","",HYPERLINK($N445,"Abrir ↗"))</f>
        <v/>
      </c>
      <c r="P445" s="8" t="n"/>
      <c r="Q445" s="8" t="n"/>
      <c r="R445" s="8" t="n"/>
      <c r="S445" s="8" t="n"/>
      <c r="T445" s="10" t="n"/>
      <c r="U445" s="10" t="n"/>
      <c r="V445" s="8">
        <f>IF($B445="","",IF($U445="","SEM DATA",IF($U445&lt;TODAY(),"EXPIRADO",IF($U445&lt;=TODAY()+7,"A VENCER","OK"))))</f>
        <v/>
      </c>
      <c r="W445" s="8" t="n"/>
      <c r="X445" s="8" t="n"/>
      <c r="Y445" s="5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5" t="n"/>
      <c r="I446" s="8" t="n"/>
      <c r="J446" s="8" t="n"/>
      <c r="K446" s="5" t="n"/>
      <c r="L446" s="10" t="n"/>
      <c r="M446" s="5" t="n"/>
      <c r="N446" s="8" t="n"/>
      <c r="O446" s="8">
        <f>IF($N446="","",HYPERLINK($N446,"Abrir ↗"))</f>
        <v/>
      </c>
      <c r="P446" s="8" t="n"/>
      <c r="Q446" s="8" t="n"/>
      <c r="R446" s="8" t="n"/>
      <c r="S446" s="8" t="n"/>
      <c r="T446" s="10" t="n"/>
      <c r="U446" s="10" t="n"/>
      <c r="V446" s="8">
        <f>IF($B446="","",IF($U446="","SEM DATA",IF($U446&lt;TODAY(),"EXPIRADO",IF($U446&lt;=TODAY()+7,"A VENCER","OK"))))</f>
        <v/>
      </c>
      <c r="W446" s="8" t="n"/>
      <c r="X446" s="8" t="n"/>
      <c r="Y446" s="5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5" t="n"/>
      <c r="I447" s="8" t="n"/>
      <c r="J447" s="8" t="n"/>
      <c r="K447" s="5" t="n"/>
      <c r="L447" s="10" t="n"/>
      <c r="M447" s="5" t="n"/>
      <c r="N447" s="8" t="n"/>
      <c r="O447" s="8">
        <f>IF($N447="","",HYPERLINK($N447,"Abrir ↗"))</f>
        <v/>
      </c>
      <c r="P447" s="8" t="n"/>
      <c r="Q447" s="8" t="n"/>
      <c r="R447" s="8" t="n"/>
      <c r="S447" s="8" t="n"/>
      <c r="T447" s="10" t="n"/>
      <c r="U447" s="10" t="n"/>
      <c r="V447" s="8">
        <f>IF($B447="","",IF($U447="","SEM DATA",IF($U447&lt;TODAY(),"EXPIRADO",IF($U447&lt;=TODAY()+7,"A VENCER","OK"))))</f>
        <v/>
      </c>
      <c r="W447" s="8" t="n"/>
      <c r="X447" s="8" t="n"/>
      <c r="Y447" s="5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5" t="n"/>
      <c r="I448" s="8" t="n"/>
      <c r="J448" s="8" t="n"/>
      <c r="K448" s="5" t="n"/>
      <c r="L448" s="10" t="n"/>
      <c r="M448" s="5" t="n"/>
      <c r="N448" s="8" t="n"/>
      <c r="O448" s="8">
        <f>IF($N448="","",HYPERLINK($N448,"Abrir ↗"))</f>
        <v/>
      </c>
      <c r="P448" s="8" t="n"/>
      <c r="Q448" s="8" t="n"/>
      <c r="R448" s="8" t="n"/>
      <c r="S448" s="8" t="n"/>
      <c r="T448" s="10" t="n"/>
      <c r="U448" s="10" t="n"/>
      <c r="V448" s="8">
        <f>IF($B448="","",IF($U448="","SEM DATA",IF($U448&lt;TODAY(),"EXPIRADO",IF($U448&lt;=TODAY()+7,"A VENCER","OK"))))</f>
        <v/>
      </c>
      <c r="W448" s="8" t="n"/>
      <c r="X448" s="8" t="n"/>
      <c r="Y448" s="5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5" t="n"/>
      <c r="I449" s="8" t="n"/>
      <c r="J449" s="8" t="n"/>
      <c r="K449" s="5" t="n"/>
      <c r="L449" s="10" t="n"/>
      <c r="M449" s="5" t="n"/>
      <c r="N449" s="8" t="n"/>
      <c r="O449" s="8">
        <f>IF($N449="","",HYPERLINK($N449,"Abrir ↗"))</f>
        <v/>
      </c>
      <c r="P449" s="8" t="n"/>
      <c r="Q449" s="8" t="n"/>
      <c r="R449" s="8" t="n"/>
      <c r="S449" s="8" t="n"/>
      <c r="T449" s="10" t="n"/>
      <c r="U449" s="10" t="n"/>
      <c r="V449" s="8">
        <f>IF($B449="","",IF($U449="","SEM DATA",IF($U449&lt;TODAY(),"EXPIRADO",IF($U449&lt;=TODAY()+7,"A VENCER","OK"))))</f>
        <v/>
      </c>
      <c r="W449" s="8" t="n"/>
      <c r="X449" s="8" t="n"/>
      <c r="Y449" s="5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5" t="n"/>
      <c r="I450" s="8" t="n"/>
      <c r="J450" s="8" t="n"/>
      <c r="K450" s="5" t="n"/>
      <c r="L450" s="10" t="n"/>
      <c r="M450" s="5" t="n"/>
      <c r="N450" s="8" t="n"/>
      <c r="O450" s="8">
        <f>IF($N450="","",HYPERLINK($N450,"Abrir ↗"))</f>
        <v/>
      </c>
      <c r="P450" s="8" t="n"/>
      <c r="Q450" s="8" t="n"/>
      <c r="R450" s="8" t="n"/>
      <c r="S450" s="8" t="n"/>
      <c r="T450" s="10" t="n"/>
      <c r="U450" s="10" t="n"/>
      <c r="V450" s="8">
        <f>IF($B450="","",IF($U450="","SEM DATA",IF($U450&lt;TODAY(),"EXPIRADO",IF($U450&lt;=TODAY()+7,"A VENCER","OK"))))</f>
        <v/>
      </c>
      <c r="W450" s="8" t="n"/>
      <c r="X450" s="8" t="n"/>
      <c r="Y450" s="5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5" t="n"/>
      <c r="I451" s="8" t="n"/>
      <c r="J451" s="8" t="n"/>
      <c r="K451" s="5" t="n"/>
      <c r="L451" s="10" t="n"/>
      <c r="M451" s="5" t="n"/>
      <c r="N451" s="8" t="n"/>
      <c r="O451" s="8">
        <f>IF($N451="","",HYPERLINK($N451,"Abrir ↗"))</f>
        <v/>
      </c>
      <c r="P451" s="8" t="n"/>
      <c r="Q451" s="8" t="n"/>
      <c r="R451" s="8" t="n"/>
      <c r="S451" s="8" t="n"/>
      <c r="T451" s="10" t="n"/>
      <c r="U451" s="10" t="n"/>
      <c r="V451" s="8">
        <f>IF($B451="","",IF($U451="","SEM DATA",IF($U451&lt;TODAY(),"EXPIRADO",IF($U451&lt;=TODAY()+7,"A VENCER","OK"))))</f>
        <v/>
      </c>
      <c r="W451" s="8" t="n"/>
      <c r="X451" s="8" t="n"/>
      <c r="Y451" s="5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5" t="n"/>
      <c r="I452" s="8" t="n"/>
      <c r="J452" s="8" t="n"/>
      <c r="K452" s="5" t="n"/>
      <c r="L452" s="10" t="n"/>
      <c r="M452" s="5" t="n"/>
      <c r="N452" s="8" t="n"/>
      <c r="O452" s="8">
        <f>IF($N452="","",HYPERLINK($N452,"Abrir ↗"))</f>
        <v/>
      </c>
      <c r="P452" s="8" t="n"/>
      <c r="Q452" s="8" t="n"/>
      <c r="R452" s="8" t="n"/>
      <c r="S452" s="8" t="n"/>
      <c r="T452" s="10" t="n"/>
      <c r="U452" s="10" t="n"/>
      <c r="V452" s="8">
        <f>IF($B452="","",IF($U452="","SEM DATA",IF($U452&lt;TODAY(),"EXPIRADO",IF($U452&lt;=TODAY()+7,"A VENCER","OK"))))</f>
        <v/>
      </c>
      <c r="W452" s="8" t="n"/>
      <c r="X452" s="8" t="n"/>
      <c r="Y452" s="5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5" t="n"/>
      <c r="I453" s="8" t="n"/>
      <c r="J453" s="8" t="n"/>
      <c r="K453" s="5" t="n"/>
      <c r="L453" s="10" t="n"/>
      <c r="M453" s="5" t="n"/>
      <c r="N453" s="8" t="n"/>
      <c r="O453" s="8">
        <f>IF($N453="","",HYPERLINK($N453,"Abrir ↗"))</f>
        <v/>
      </c>
      <c r="P453" s="8" t="n"/>
      <c r="Q453" s="8" t="n"/>
      <c r="R453" s="8" t="n"/>
      <c r="S453" s="8" t="n"/>
      <c r="T453" s="10" t="n"/>
      <c r="U453" s="10" t="n"/>
      <c r="V453" s="8">
        <f>IF($B453="","",IF($U453="","SEM DATA",IF($U453&lt;TODAY(),"EXPIRADO",IF($U453&lt;=TODAY()+7,"A VENCER","OK"))))</f>
        <v/>
      </c>
      <c r="W453" s="8" t="n"/>
      <c r="X453" s="8" t="n"/>
      <c r="Y453" s="5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5" t="n"/>
      <c r="I454" s="8" t="n"/>
      <c r="J454" s="8" t="n"/>
      <c r="K454" s="5" t="n"/>
      <c r="L454" s="10" t="n"/>
      <c r="M454" s="5" t="n"/>
      <c r="N454" s="8" t="n"/>
      <c r="O454" s="8">
        <f>IF($N454="","",HYPERLINK($N454,"Abrir ↗"))</f>
        <v/>
      </c>
      <c r="P454" s="8" t="n"/>
      <c r="Q454" s="8" t="n"/>
      <c r="R454" s="8" t="n"/>
      <c r="S454" s="8" t="n"/>
      <c r="T454" s="10" t="n"/>
      <c r="U454" s="10" t="n"/>
      <c r="V454" s="8">
        <f>IF($B454="","",IF($U454="","SEM DATA",IF($U454&lt;TODAY(),"EXPIRADO",IF($U454&lt;=TODAY()+7,"A VENCER","OK"))))</f>
        <v/>
      </c>
      <c r="W454" s="8" t="n"/>
      <c r="X454" s="8" t="n"/>
      <c r="Y454" s="5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5" t="n"/>
      <c r="I455" s="8" t="n"/>
      <c r="J455" s="8" t="n"/>
      <c r="K455" s="5" t="n"/>
      <c r="L455" s="10" t="n"/>
      <c r="M455" s="5" t="n"/>
      <c r="N455" s="8" t="n"/>
      <c r="O455" s="8">
        <f>IF($N455="","",HYPERLINK($N455,"Abrir ↗"))</f>
        <v/>
      </c>
      <c r="P455" s="8" t="n"/>
      <c r="Q455" s="8" t="n"/>
      <c r="R455" s="8" t="n"/>
      <c r="S455" s="8" t="n"/>
      <c r="T455" s="10" t="n"/>
      <c r="U455" s="10" t="n"/>
      <c r="V455" s="8">
        <f>IF($B455="","",IF($U455="","SEM DATA",IF($U455&lt;TODAY(),"EXPIRADO",IF($U455&lt;=TODAY()+7,"A VENCER","OK"))))</f>
        <v/>
      </c>
      <c r="W455" s="8" t="n"/>
      <c r="X455" s="8" t="n"/>
      <c r="Y455" s="5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5" t="n"/>
      <c r="I456" s="8" t="n"/>
      <c r="J456" s="8" t="n"/>
      <c r="K456" s="5" t="n"/>
      <c r="L456" s="10" t="n"/>
      <c r="M456" s="5" t="n"/>
      <c r="N456" s="8" t="n"/>
      <c r="O456" s="8">
        <f>IF($N456="","",HYPERLINK($N456,"Abrir ↗"))</f>
        <v/>
      </c>
      <c r="P456" s="8" t="n"/>
      <c r="Q456" s="8" t="n"/>
      <c r="R456" s="8" t="n"/>
      <c r="S456" s="8" t="n"/>
      <c r="T456" s="10" t="n"/>
      <c r="U456" s="10" t="n"/>
      <c r="V456" s="8">
        <f>IF($B456="","",IF($U456="","SEM DATA",IF($U456&lt;TODAY(),"EXPIRADO",IF($U456&lt;=TODAY()+7,"A VENCER","OK"))))</f>
        <v/>
      </c>
      <c r="W456" s="8" t="n"/>
      <c r="X456" s="8" t="n"/>
      <c r="Y456" s="5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5" t="n"/>
      <c r="I457" s="8" t="n"/>
      <c r="J457" s="8" t="n"/>
      <c r="K457" s="5" t="n"/>
      <c r="L457" s="10" t="n"/>
      <c r="M457" s="5" t="n"/>
      <c r="N457" s="8" t="n"/>
      <c r="O457" s="8">
        <f>IF($N457="","",HYPERLINK($N457,"Abrir ↗"))</f>
        <v/>
      </c>
      <c r="P457" s="8" t="n"/>
      <c r="Q457" s="8" t="n"/>
      <c r="R457" s="8" t="n"/>
      <c r="S457" s="8" t="n"/>
      <c r="T457" s="10" t="n"/>
      <c r="U457" s="10" t="n"/>
      <c r="V457" s="8">
        <f>IF($B457="","",IF($U457="","SEM DATA",IF($U457&lt;TODAY(),"EXPIRADO",IF($U457&lt;=TODAY()+7,"A VENCER","OK"))))</f>
        <v/>
      </c>
      <c r="W457" s="8" t="n"/>
      <c r="X457" s="8" t="n"/>
      <c r="Y457" s="5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5" t="n"/>
      <c r="I458" s="8" t="n"/>
      <c r="J458" s="8" t="n"/>
      <c r="K458" s="5" t="n"/>
      <c r="L458" s="10" t="n"/>
      <c r="M458" s="5" t="n"/>
      <c r="N458" s="8" t="n"/>
      <c r="O458" s="8">
        <f>IF($N458="","",HYPERLINK($N458,"Abrir ↗"))</f>
        <v/>
      </c>
      <c r="P458" s="8" t="n"/>
      <c r="Q458" s="8" t="n"/>
      <c r="R458" s="8" t="n"/>
      <c r="S458" s="8" t="n"/>
      <c r="T458" s="10" t="n"/>
      <c r="U458" s="10" t="n"/>
      <c r="V458" s="8">
        <f>IF($B458="","",IF($U458="","SEM DATA",IF($U458&lt;TODAY(),"EXPIRADO",IF($U458&lt;=TODAY()+7,"A VENCER","OK"))))</f>
        <v/>
      </c>
      <c r="W458" s="8" t="n"/>
      <c r="X458" s="8" t="n"/>
      <c r="Y458" s="5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5" t="n"/>
      <c r="I459" s="8" t="n"/>
      <c r="J459" s="8" t="n"/>
      <c r="K459" s="5" t="n"/>
      <c r="L459" s="10" t="n"/>
      <c r="M459" s="5" t="n"/>
      <c r="N459" s="8" t="n"/>
      <c r="O459" s="8">
        <f>IF($N459="","",HYPERLINK($N459,"Abrir ↗"))</f>
        <v/>
      </c>
      <c r="P459" s="8" t="n"/>
      <c r="Q459" s="8" t="n"/>
      <c r="R459" s="8" t="n"/>
      <c r="S459" s="8" t="n"/>
      <c r="T459" s="10" t="n"/>
      <c r="U459" s="10" t="n"/>
      <c r="V459" s="8">
        <f>IF($B459="","",IF($U459="","SEM DATA",IF($U459&lt;TODAY(),"EXPIRADO",IF($U459&lt;=TODAY()+7,"A VENCER","OK"))))</f>
        <v/>
      </c>
      <c r="W459" s="8" t="n"/>
      <c r="X459" s="8" t="n"/>
      <c r="Y459" s="5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5" t="n"/>
      <c r="I460" s="8" t="n"/>
      <c r="J460" s="8" t="n"/>
      <c r="K460" s="5" t="n"/>
      <c r="L460" s="10" t="n"/>
      <c r="M460" s="5" t="n"/>
      <c r="N460" s="8" t="n"/>
      <c r="O460" s="8">
        <f>IF($N460="","",HYPERLINK($N460,"Abrir ↗"))</f>
        <v/>
      </c>
      <c r="P460" s="8" t="n"/>
      <c r="Q460" s="8" t="n"/>
      <c r="R460" s="8" t="n"/>
      <c r="S460" s="8" t="n"/>
      <c r="T460" s="10" t="n"/>
      <c r="U460" s="10" t="n"/>
      <c r="V460" s="8">
        <f>IF($B460="","",IF($U460="","SEM DATA",IF($U460&lt;TODAY(),"EXPIRADO",IF($U460&lt;=TODAY()+7,"A VENCER","OK"))))</f>
        <v/>
      </c>
      <c r="W460" s="8" t="n"/>
      <c r="X460" s="8" t="n"/>
      <c r="Y460" s="5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5" t="n"/>
      <c r="I461" s="8" t="n"/>
      <c r="J461" s="8" t="n"/>
      <c r="K461" s="5" t="n"/>
      <c r="L461" s="10" t="n"/>
      <c r="M461" s="5" t="n"/>
      <c r="N461" s="8" t="n"/>
      <c r="O461" s="8">
        <f>IF($N461="","",HYPERLINK($N461,"Abrir ↗"))</f>
        <v/>
      </c>
      <c r="P461" s="8" t="n"/>
      <c r="Q461" s="8" t="n"/>
      <c r="R461" s="8" t="n"/>
      <c r="S461" s="8" t="n"/>
      <c r="T461" s="10" t="n"/>
      <c r="U461" s="10" t="n"/>
      <c r="V461" s="8">
        <f>IF($B461="","",IF($U461="","SEM DATA",IF($U461&lt;TODAY(),"EXPIRADO",IF($U461&lt;=TODAY()+7,"A VENCER","OK"))))</f>
        <v/>
      </c>
      <c r="W461" s="8" t="n"/>
      <c r="X461" s="8" t="n"/>
      <c r="Y461" s="5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5" t="n"/>
      <c r="I462" s="8" t="n"/>
      <c r="J462" s="8" t="n"/>
      <c r="K462" s="5" t="n"/>
      <c r="L462" s="10" t="n"/>
      <c r="M462" s="5" t="n"/>
      <c r="N462" s="8" t="n"/>
      <c r="O462" s="8">
        <f>IF($N462="","",HYPERLINK($N462,"Abrir ↗"))</f>
        <v/>
      </c>
      <c r="P462" s="8" t="n"/>
      <c r="Q462" s="8" t="n"/>
      <c r="R462" s="8" t="n"/>
      <c r="S462" s="8" t="n"/>
      <c r="T462" s="10" t="n"/>
      <c r="U462" s="10" t="n"/>
      <c r="V462" s="8">
        <f>IF($B462="","",IF($U462="","SEM DATA",IF($U462&lt;TODAY(),"EXPIRADO",IF($U462&lt;=TODAY()+7,"A VENCER","OK"))))</f>
        <v/>
      </c>
      <c r="W462" s="8" t="n"/>
      <c r="X462" s="8" t="n"/>
      <c r="Y462" s="5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5" t="n"/>
      <c r="I463" s="8" t="n"/>
      <c r="J463" s="8" t="n"/>
      <c r="K463" s="5" t="n"/>
      <c r="L463" s="10" t="n"/>
      <c r="M463" s="5" t="n"/>
      <c r="N463" s="8" t="n"/>
      <c r="O463" s="8">
        <f>IF($N463="","",HYPERLINK($N463,"Abrir ↗"))</f>
        <v/>
      </c>
      <c r="P463" s="8" t="n"/>
      <c r="Q463" s="8" t="n"/>
      <c r="R463" s="8" t="n"/>
      <c r="S463" s="8" t="n"/>
      <c r="T463" s="10" t="n"/>
      <c r="U463" s="10" t="n"/>
      <c r="V463" s="8">
        <f>IF($B463="","",IF($U463="","SEM DATA",IF($U463&lt;TODAY(),"EXPIRADO",IF($U463&lt;=TODAY()+7,"A VENCER","OK"))))</f>
        <v/>
      </c>
      <c r="W463" s="8" t="n"/>
      <c r="X463" s="8" t="n"/>
      <c r="Y463" s="5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5" t="n"/>
      <c r="I464" s="8" t="n"/>
      <c r="J464" s="8" t="n"/>
      <c r="K464" s="5" t="n"/>
      <c r="L464" s="10" t="n"/>
      <c r="M464" s="5" t="n"/>
      <c r="N464" s="8" t="n"/>
      <c r="O464" s="8">
        <f>IF($N464="","",HYPERLINK($N464,"Abrir ↗"))</f>
        <v/>
      </c>
      <c r="P464" s="8" t="n"/>
      <c r="Q464" s="8" t="n"/>
      <c r="R464" s="8" t="n"/>
      <c r="S464" s="8" t="n"/>
      <c r="T464" s="10" t="n"/>
      <c r="U464" s="10" t="n"/>
      <c r="V464" s="8">
        <f>IF($B464="","",IF($U464="","SEM DATA",IF($U464&lt;TODAY(),"EXPIRADO",IF($U464&lt;=TODAY()+7,"A VENCER","OK"))))</f>
        <v/>
      </c>
      <c r="W464" s="8" t="n"/>
      <c r="X464" s="8" t="n"/>
      <c r="Y464" s="5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5" t="n"/>
      <c r="I465" s="8" t="n"/>
      <c r="J465" s="8" t="n"/>
      <c r="K465" s="5" t="n"/>
      <c r="L465" s="10" t="n"/>
      <c r="M465" s="5" t="n"/>
      <c r="N465" s="8" t="n"/>
      <c r="O465" s="8">
        <f>IF($N465="","",HYPERLINK($N465,"Abrir ↗"))</f>
        <v/>
      </c>
      <c r="P465" s="8" t="n"/>
      <c r="Q465" s="8" t="n"/>
      <c r="R465" s="8" t="n"/>
      <c r="S465" s="8" t="n"/>
      <c r="T465" s="10" t="n"/>
      <c r="U465" s="10" t="n"/>
      <c r="V465" s="8">
        <f>IF($B465="","",IF($U465="","SEM DATA",IF($U465&lt;TODAY(),"EXPIRADO",IF($U465&lt;=TODAY()+7,"A VENCER","OK"))))</f>
        <v/>
      </c>
      <c r="W465" s="8" t="n"/>
      <c r="X465" s="8" t="n"/>
      <c r="Y465" s="5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5" t="n"/>
      <c r="I466" s="8" t="n"/>
      <c r="J466" s="8" t="n"/>
      <c r="K466" s="5" t="n"/>
      <c r="L466" s="10" t="n"/>
      <c r="M466" s="5" t="n"/>
      <c r="N466" s="8" t="n"/>
      <c r="O466" s="8">
        <f>IF($N466="","",HYPERLINK($N466,"Abrir ↗"))</f>
        <v/>
      </c>
      <c r="P466" s="8" t="n"/>
      <c r="Q466" s="8" t="n"/>
      <c r="R466" s="8" t="n"/>
      <c r="S466" s="8" t="n"/>
      <c r="T466" s="10" t="n"/>
      <c r="U466" s="10" t="n"/>
      <c r="V466" s="8">
        <f>IF($B466="","",IF($U466="","SEM DATA",IF($U466&lt;TODAY(),"EXPIRADO",IF($U466&lt;=TODAY()+7,"A VENCER","OK"))))</f>
        <v/>
      </c>
      <c r="W466" s="8" t="n"/>
      <c r="X466" s="8" t="n"/>
      <c r="Y466" s="5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5" t="n"/>
      <c r="I467" s="8" t="n"/>
      <c r="J467" s="8" t="n"/>
      <c r="K467" s="5" t="n"/>
      <c r="L467" s="10" t="n"/>
      <c r="M467" s="5" t="n"/>
      <c r="N467" s="8" t="n"/>
      <c r="O467" s="8">
        <f>IF($N467="","",HYPERLINK($N467,"Abrir ↗"))</f>
        <v/>
      </c>
      <c r="P467" s="8" t="n"/>
      <c r="Q467" s="8" t="n"/>
      <c r="R467" s="8" t="n"/>
      <c r="S467" s="8" t="n"/>
      <c r="T467" s="10" t="n"/>
      <c r="U467" s="10" t="n"/>
      <c r="V467" s="8">
        <f>IF($B467="","",IF($U467="","SEM DATA",IF($U467&lt;TODAY(),"EXPIRADO",IF($U467&lt;=TODAY()+7,"A VENCER","OK"))))</f>
        <v/>
      </c>
      <c r="W467" s="8" t="n"/>
      <c r="X467" s="8" t="n"/>
      <c r="Y467" s="5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5" t="n"/>
      <c r="I468" s="8" t="n"/>
      <c r="J468" s="8" t="n"/>
      <c r="K468" s="5" t="n"/>
      <c r="L468" s="10" t="n"/>
      <c r="M468" s="5" t="n"/>
      <c r="N468" s="8" t="n"/>
      <c r="O468" s="8">
        <f>IF($N468="","",HYPERLINK($N468,"Abrir ↗"))</f>
        <v/>
      </c>
      <c r="P468" s="8" t="n"/>
      <c r="Q468" s="8" t="n"/>
      <c r="R468" s="8" t="n"/>
      <c r="S468" s="8" t="n"/>
      <c r="T468" s="10" t="n"/>
      <c r="U468" s="10" t="n"/>
      <c r="V468" s="8">
        <f>IF($B468="","",IF($U468="","SEM DATA",IF($U468&lt;TODAY(),"EXPIRADO",IF($U468&lt;=TODAY()+7,"A VENCER","OK"))))</f>
        <v/>
      </c>
      <c r="W468" s="8" t="n"/>
      <c r="X468" s="8" t="n"/>
      <c r="Y468" s="5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5" t="n"/>
      <c r="I469" s="8" t="n"/>
      <c r="J469" s="8" t="n"/>
      <c r="K469" s="5" t="n"/>
      <c r="L469" s="10" t="n"/>
      <c r="M469" s="5" t="n"/>
      <c r="N469" s="8" t="n"/>
      <c r="O469" s="8">
        <f>IF($N469="","",HYPERLINK($N469,"Abrir ↗"))</f>
        <v/>
      </c>
      <c r="P469" s="8" t="n"/>
      <c r="Q469" s="8" t="n"/>
      <c r="R469" s="8" t="n"/>
      <c r="S469" s="8" t="n"/>
      <c r="T469" s="10" t="n"/>
      <c r="U469" s="10" t="n"/>
      <c r="V469" s="8">
        <f>IF($B469="","",IF($U469="","SEM DATA",IF($U469&lt;TODAY(),"EXPIRADO",IF($U469&lt;=TODAY()+7,"A VENCER","OK"))))</f>
        <v/>
      </c>
      <c r="W469" s="8" t="n"/>
      <c r="X469" s="8" t="n"/>
      <c r="Y469" s="5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5" t="n"/>
      <c r="I470" s="8" t="n"/>
      <c r="J470" s="8" t="n"/>
      <c r="K470" s="5" t="n"/>
      <c r="L470" s="10" t="n"/>
      <c r="M470" s="5" t="n"/>
      <c r="N470" s="8" t="n"/>
      <c r="O470" s="8">
        <f>IF($N470="","",HYPERLINK($N470,"Abrir ↗"))</f>
        <v/>
      </c>
      <c r="P470" s="8" t="n"/>
      <c r="Q470" s="8" t="n"/>
      <c r="R470" s="8" t="n"/>
      <c r="S470" s="8" t="n"/>
      <c r="T470" s="10" t="n"/>
      <c r="U470" s="10" t="n"/>
      <c r="V470" s="8">
        <f>IF($B470="","",IF($U470="","SEM DATA",IF($U470&lt;TODAY(),"EXPIRADO",IF($U470&lt;=TODAY()+7,"A VENCER","OK"))))</f>
        <v/>
      </c>
      <c r="W470" s="8" t="n"/>
      <c r="X470" s="8" t="n"/>
      <c r="Y470" s="5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5" t="n"/>
      <c r="I471" s="8" t="n"/>
      <c r="J471" s="8" t="n"/>
      <c r="K471" s="5" t="n"/>
      <c r="L471" s="10" t="n"/>
      <c r="M471" s="5" t="n"/>
      <c r="N471" s="8" t="n"/>
      <c r="O471" s="8">
        <f>IF($N471="","",HYPERLINK($N471,"Abrir ↗"))</f>
        <v/>
      </c>
      <c r="P471" s="8" t="n"/>
      <c r="Q471" s="8" t="n"/>
      <c r="R471" s="8" t="n"/>
      <c r="S471" s="8" t="n"/>
      <c r="T471" s="10" t="n"/>
      <c r="U471" s="10" t="n"/>
      <c r="V471" s="8">
        <f>IF($B471="","",IF($U471="","SEM DATA",IF($U471&lt;TODAY(),"EXPIRADO",IF($U471&lt;=TODAY()+7,"A VENCER","OK"))))</f>
        <v/>
      </c>
      <c r="W471" s="8" t="n"/>
      <c r="X471" s="8" t="n"/>
      <c r="Y471" s="5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5" t="n"/>
      <c r="I472" s="8" t="n"/>
      <c r="J472" s="8" t="n"/>
      <c r="K472" s="5" t="n"/>
      <c r="L472" s="10" t="n"/>
      <c r="M472" s="5" t="n"/>
      <c r="N472" s="8" t="n"/>
      <c r="O472" s="8">
        <f>IF($N472="","",HYPERLINK($N472,"Abrir ↗"))</f>
        <v/>
      </c>
      <c r="P472" s="8" t="n"/>
      <c r="Q472" s="8" t="n"/>
      <c r="R472" s="8" t="n"/>
      <c r="S472" s="8" t="n"/>
      <c r="T472" s="10" t="n"/>
      <c r="U472" s="10" t="n"/>
      <c r="V472" s="8">
        <f>IF($B472="","",IF($U472="","SEM DATA",IF($U472&lt;TODAY(),"EXPIRADO",IF($U472&lt;=TODAY()+7,"A VENCER","OK"))))</f>
        <v/>
      </c>
      <c r="W472" s="8" t="n"/>
      <c r="X472" s="8" t="n"/>
      <c r="Y472" s="5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5" t="n"/>
      <c r="I473" s="8" t="n"/>
      <c r="J473" s="8" t="n"/>
      <c r="K473" s="5" t="n"/>
      <c r="L473" s="10" t="n"/>
      <c r="M473" s="5" t="n"/>
      <c r="N473" s="8" t="n"/>
      <c r="O473" s="8">
        <f>IF($N473="","",HYPERLINK($N473,"Abrir ↗"))</f>
        <v/>
      </c>
      <c r="P473" s="8" t="n"/>
      <c r="Q473" s="8" t="n"/>
      <c r="R473" s="8" t="n"/>
      <c r="S473" s="8" t="n"/>
      <c r="T473" s="10" t="n"/>
      <c r="U473" s="10" t="n"/>
      <c r="V473" s="8">
        <f>IF($B473="","",IF($U473="","SEM DATA",IF($U473&lt;TODAY(),"EXPIRADO",IF($U473&lt;=TODAY()+7,"A VENCER","OK"))))</f>
        <v/>
      </c>
      <c r="W473" s="8" t="n"/>
      <c r="X473" s="8" t="n"/>
      <c r="Y473" s="5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5" t="n"/>
      <c r="I474" s="8" t="n"/>
      <c r="J474" s="8" t="n"/>
      <c r="K474" s="5" t="n"/>
      <c r="L474" s="10" t="n"/>
      <c r="M474" s="5" t="n"/>
      <c r="N474" s="8" t="n"/>
      <c r="O474" s="8">
        <f>IF($N474="","",HYPERLINK($N474,"Abrir ↗"))</f>
        <v/>
      </c>
      <c r="P474" s="8" t="n"/>
      <c r="Q474" s="8" t="n"/>
      <c r="R474" s="8" t="n"/>
      <c r="S474" s="8" t="n"/>
      <c r="T474" s="10" t="n"/>
      <c r="U474" s="10" t="n"/>
      <c r="V474" s="8">
        <f>IF($B474="","",IF($U474="","SEM DATA",IF($U474&lt;TODAY(),"EXPIRADO",IF($U474&lt;=TODAY()+7,"A VENCER","OK"))))</f>
        <v/>
      </c>
      <c r="W474" s="8" t="n"/>
      <c r="X474" s="8" t="n"/>
      <c r="Y474" s="5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5" t="n"/>
      <c r="I475" s="8" t="n"/>
      <c r="J475" s="8" t="n"/>
      <c r="K475" s="5" t="n"/>
      <c r="L475" s="10" t="n"/>
      <c r="M475" s="5" t="n"/>
      <c r="N475" s="8" t="n"/>
      <c r="O475" s="8">
        <f>IF($N475="","",HYPERLINK($N475,"Abrir ↗"))</f>
        <v/>
      </c>
      <c r="P475" s="8" t="n"/>
      <c r="Q475" s="8" t="n"/>
      <c r="R475" s="8" t="n"/>
      <c r="S475" s="8" t="n"/>
      <c r="T475" s="10" t="n"/>
      <c r="U475" s="10" t="n"/>
      <c r="V475" s="8">
        <f>IF($B475="","",IF($U475="","SEM DATA",IF($U475&lt;TODAY(),"EXPIRADO",IF($U475&lt;=TODAY()+7,"A VENCER","OK"))))</f>
        <v/>
      </c>
      <c r="W475" s="8" t="n"/>
      <c r="X475" s="8" t="n"/>
      <c r="Y475" s="5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5" t="n"/>
      <c r="I476" s="8" t="n"/>
      <c r="J476" s="8" t="n"/>
      <c r="K476" s="5" t="n"/>
      <c r="L476" s="10" t="n"/>
      <c r="M476" s="5" t="n"/>
      <c r="N476" s="8" t="n"/>
      <c r="O476" s="8">
        <f>IF($N476="","",HYPERLINK($N476,"Abrir ↗"))</f>
        <v/>
      </c>
      <c r="P476" s="8" t="n"/>
      <c r="Q476" s="8" t="n"/>
      <c r="R476" s="8" t="n"/>
      <c r="S476" s="8" t="n"/>
      <c r="T476" s="10" t="n"/>
      <c r="U476" s="10" t="n"/>
      <c r="V476" s="8">
        <f>IF($B476="","",IF($U476="","SEM DATA",IF($U476&lt;TODAY(),"EXPIRADO",IF($U476&lt;=TODAY()+7,"A VENCER","OK"))))</f>
        <v/>
      </c>
      <c r="W476" s="8" t="n"/>
      <c r="X476" s="8" t="n"/>
      <c r="Y476" s="5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5" t="n"/>
      <c r="I477" s="8" t="n"/>
      <c r="J477" s="8" t="n"/>
      <c r="K477" s="5" t="n"/>
      <c r="L477" s="10" t="n"/>
      <c r="M477" s="5" t="n"/>
      <c r="N477" s="8" t="n"/>
      <c r="O477" s="8">
        <f>IF($N477="","",HYPERLINK($N477,"Abrir ↗"))</f>
        <v/>
      </c>
      <c r="P477" s="8" t="n"/>
      <c r="Q477" s="8" t="n"/>
      <c r="R477" s="8" t="n"/>
      <c r="S477" s="8" t="n"/>
      <c r="T477" s="10" t="n"/>
      <c r="U477" s="10" t="n"/>
      <c r="V477" s="8">
        <f>IF($B477="","",IF($U477="","SEM DATA",IF($U477&lt;TODAY(),"EXPIRADO",IF($U477&lt;=TODAY()+7,"A VENCER","OK"))))</f>
        <v/>
      </c>
      <c r="W477" s="8" t="n"/>
      <c r="X477" s="8" t="n"/>
      <c r="Y477" s="5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5" t="n"/>
      <c r="I478" s="8" t="n"/>
      <c r="J478" s="8" t="n"/>
      <c r="K478" s="5" t="n"/>
      <c r="L478" s="10" t="n"/>
      <c r="M478" s="5" t="n"/>
      <c r="N478" s="8" t="n"/>
      <c r="O478" s="8">
        <f>IF($N478="","",HYPERLINK($N478,"Abrir ↗"))</f>
        <v/>
      </c>
      <c r="P478" s="8" t="n"/>
      <c r="Q478" s="8" t="n"/>
      <c r="R478" s="8" t="n"/>
      <c r="S478" s="8" t="n"/>
      <c r="T478" s="10" t="n"/>
      <c r="U478" s="10" t="n"/>
      <c r="V478" s="8">
        <f>IF($B478="","",IF($U478="","SEM DATA",IF($U478&lt;TODAY(),"EXPIRADO",IF($U478&lt;=TODAY()+7,"A VENCER","OK"))))</f>
        <v/>
      </c>
      <c r="W478" s="8" t="n"/>
      <c r="X478" s="8" t="n"/>
      <c r="Y478" s="5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5" t="n"/>
      <c r="I479" s="8" t="n"/>
      <c r="J479" s="8" t="n"/>
      <c r="K479" s="5" t="n"/>
      <c r="L479" s="10" t="n"/>
      <c r="M479" s="5" t="n"/>
      <c r="N479" s="8" t="n"/>
      <c r="O479" s="8">
        <f>IF($N479="","",HYPERLINK($N479,"Abrir ↗"))</f>
        <v/>
      </c>
      <c r="P479" s="8" t="n"/>
      <c r="Q479" s="8" t="n"/>
      <c r="R479" s="8" t="n"/>
      <c r="S479" s="8" t="n"/>
      <c r="T479" s="10" t="n"/>
      <c r="U479" s="10" t="n"/>
      <c r="V479" s="8">
        <f>IF($B479="","",IF($U479="","SEM DATA",IF($U479&lt;TODAY(),"EXPIRADO",IF($U479&lt;=TODAY()+7,"A VENCER","OK"))))</f>
        <v/>
      </c>
      <c r="W479" s="8" t="n"/>
      <c r="X479" s="8" t="n"/>
      <c r="Y479" s="5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5" t="n"/>
      <c r="I480" s="8" t="n"/>
      <c r="J480" s="8" t="n"/>
      <c r="K480" s="5" t="n"/>
      <c r="L480" s="10" t="n"/>
      <c r="M480" s="5" t="n"/>
      <c r="N480" s="8" t="n"/>
      <c r="O480" s="8">
        <f>IF($N480="","",HYPERLINK($N480,"Abrir ↗"))</f>
        <v/>
      </c>
      <c r="P480" s="8" t="n"/>
      <c r="Q480" s="8" t="n"/>
      <c r="R480" s="8" t="n"/>
      <c r="S480" s="8" t="n"/>
      <c r="T480" s="10" t="n"/>
      <c r="U480" s="10" t="n"/>
      <c r="V480" s="8">
        <f>IF($B480="","",IF($U480="","SEM DATA",IF($U480&lt;TODAY(),"EXPIRADO",IF($U480&lt;=TODAY()+7,"A VENCER","OK"))))</f>
        <v/>
      </c>
      <c r="W480" s="8" t="n"/>
      <c r="X480" s="8" t="n"/>
      <c r="Y480" s="5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5" t="n"/>
      <c r="I481" s="8" t="n"/>
      <c r="J481" s="8" t="n"/>
      <c r="K481" s="5" t="n"/>
      <c r="L481" s="10" t="n"/>
      <c r="M481" s="5" t="n"/>
      <c r="N481" s="8" t="n"/>
      <c r="O481" s="8">
        <f>IF($N481="","",HYPERLINK($N481,"Abrir ↗"))</f>
        <v/>
      </c>
      <c r="P481" s="8" t="n"/>
      <c r="Q481" s="8" t="n"/>
      <c r="R481" s="8" t="n"/>
      <c r="S481" s="8" t="n"/>
      <c r="T481" s="10" t="n"/>
      <c r="U481" s="10" t="n"/>
      <c r="V481" s="8">
        <f>IF($B481="","",IF($U481="","SEM DATA",IF($U481&lt;TODAY(),"EXPIRADO",IF($U481&lt;=TODAY()+7,"A VENCER","OK"))))</f>
        <v/>
      </c>
      <c r="W481" s="8" t="n"/>
      <c r="X481" s="8" t="n"/>
      <c r="Y481" s="5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5" t="n"/>
      <c r="I482" s="8" t="n"/>
      <c r="J482" s="8" t="n"/>
      <c r="K482" s="5" t="n"/>
      <c r="L482" s="10" t="n"/>
      <c r="M482" s="5" t="n"/>
      <c r="N482" s="8" t="n"/>
      <c r="O482" s="8">
        <f>IF($N482="","",HYPERLINK($N482,"Abrir ↗"))</f>
        <v/>
      </c>
      <c r="P482" s="8" t="n"/>
      <c r="Q482" s="8" t="n"/>
      <c r="R482" s="8" t="n"/>
      <c r="S482" s="8" t="n"/>
      <c r="T482" s="10" t="n"/>
      <c r="U482" s="10" t="n"/>
      <c r="V482" s="8">
        <f>IF($B482="","",IF($U482="","SEM DATA",IF($U482&lt;TODAY(),"EXPIRADO",IF($U482&lt;=TODAY()+7,"A VENCER","OK"))))</f>
        <v/>
      </c>
      <c r="W482" s="8" t="n"/>
      <c r="X482" s="8" t="n"/>
      <c r="Y482" s="5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5" t="n"/>
      <c r="I483" s="8" t="n"/>
      <c r="J483" s="8" t="n"/>
      <c r="K483" s="5" t="n"/>
      <c r="L483" s="10" t="n"/>
      <c r="M483" s="5" t="n"/>
      <c r="N483" s="8" t="n"/>
      <c r="O483" s="8">
        <f>IF($N483="","",HYPERLINK($N483,"Abrir ↗"))</f>
        <v/>
      </c>
      <c r="P483" s="8" t="n"/>
      <c r="Q483" s="8" t="n"/>
      <c r="R483" s="8" t="n"/>
      <c r="S483" s="8" t="n"/>
      <c r="T483" s="10" t="n"/>
      <c r="U483" s="10" t="n"/>
      <c r="V483" s="8">
        <f>IF($B483="","",IF($U483="","SEM DATA",IF($U483&lt;TODAY(),"EXPIRADO",IF($U483&lt;=TODAY()+7,"A VENCER","OK"))))</f>
        <v/>
      </c>
      <c r="W483" s="8" t="n"/>
      <c r="X483" s="8" t="n"/>
      <c r="Y483" s="5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5" t="n"/>
      <c r="I484" s="8" t="n"/>
      <c r="J484" s="8" t="n"/>
      <c r="K484" s="5" t="n"/>
      <c r="L484" s="10" t="n"/>
      <c r="M484" s="5" t="n"/>
      <c r="N484" s="8" t="n"/>
      <c r="O484" s="8">
        <f>IF($N484="","",HYPERLINK($N484,"Abrir ↗"))</f>
        <v/>
      </c>
      <c r="P484" s="8" t="n"/>
      <c r="Q484" s="8" t="n"/>
      <c r="R484" s="8" t="n"/>
      <c r="S484" s="8" t="n"/>
      <c r="T484" s="10" t="n"/>
      <c r="U484" s="10" t="n"/>
      <c r="V484" s="8">
        <f>IF($B484="","",IF($U484="","SEM DATA",IF($U484&lt;TODAY(),"EXPIRADO",IF($U484&lt;=TODAY()+7,"A VENCER","OK"))))</f>
        <v/>
      </c>
      <c r="W484" s="8" t="n"/>
      <c r="X484" s="8" t="n"/>
      <c r="Y484" s="5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5" t="n"/>
      <c r="I485" s="8" t="n"/>
      <c r="J485" s="8" t="n"/>
      <c r="K485" s="5" t="n"/>
      <c r="L485" s="10" t="n"/>
      <c r="M485" s="5" t="n"/>
      <c r="N485" s="8" t="n"/>
      <c r="O485" s="8">
        <f>IF($N485="","",HYPERLINK($N485,"Abrir ↗"))</f>
        <v/>
      </c>
      <c r="P485" s="8" t="n"/>
      <c r="Q485" s="8" t="n"/>
      <c r="R485" s="8" t="n"/>
      <c r="S485" s="8" t="n"/>
      <c r="T485" s="10" t="n"/>
      <c r="U485" s="10" t="n"/>
      <c r="V485" s="8">
        <f>IF($B485="","",IF($U485="","SEM DATA",IF($U485&lt;TODAY(),"EXPIRADO",IF($U485&lt;=TODAY()+7,"A VENCER","OK"))))</f>
        <v/>
      </c>
      <c r="W485" s="8" t="n"/>
      <c r="X485" s="8" t="n"/>
      <c r="Y485" s="5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5" t="n"/>
      <c r="I486" s="8" t="n"/>
      <c r="J486" s="8" t="n"/>
      <c r="K486" s="5" t="n"/>
      <c r="L486" s="10" t="n"/>
      <c r="M486" s="5" t="n"/>
      <c r="N486" s="8" t="n"/>
      <c r="O486" s="8">
        <f>IF($N486="","",HYPERLINK($N486,"Abrir ↗"))</f>
        <v/>
      </c>
      <c r="P486" s="8" t="n"/>
      <c r="Q486" s="8" t="n"/>
      <c r="R486" s="8" t="n"/>
      <c r="S486" s="8" t="n"/>
      <c r="T486" s="10" t="n"/>
      <c r="U486" s="10" t="n"/>
      <c r="V486" s="8">
        <f>IF($B486="","",IF($U486="","SEM DATA",IF($U486&lt;TODAY(),"EXPIRADO",IF($U486&lt;=TODAY()+7,"A VENCER","OK"))))</f>
        <v/>
      </c>
      <c r="W486" s="8" t="n"/>
      <c r="X486" s="8" t="n"/>
      <c r="Y486" s="5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5" t="n"/>
      <c r="I487" s="8" t="n"/>
      <c r="J487" s="8" t="n"/>
      <c r="K487" s="5" t="n"/>
      <c r="L487" s="10" t="n"/>
      <c r="M487" s="5" t="n"/>
      <c r="N487" s="8" t="n"/>
      <c r="O487" s="8">
        <f>IF($N487="","",HYPERLINK($N487,"Abrir ↗"))</f>
        <v/>
      </c>
      <c r="P487" s="8" t="n"/>
      <c r="Q487" s="8" t="n"/>
      <c r="R487" s="8" t="n"/>
      <c r="S487" s="8" t="n"/>
      <c r="T487" s="10" t="n"/>
      <c r="U487" s="10" t="n"/>
      <c r="V487" s="8">
        <f>IF($B487="","",IF($U487="","SEM DATA",IF($U487&lt;TODAY(),"EXPIRADO",IF($U487&lt;=TODAY()+7,"A VENCER","OK"))))</f>
        <v/>
      </c>
      <c r="W487" s="8" t="n"/>
      <c r="X487" s="8" t="n"/>
      <c r="Y487" s="5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5" t="n"/>
      <c r="I488" s="8" t="n"/>
      <c r="J488" s="8" t="n"/>
      <c r="K488" s="5" t="n"/>
      <c r="L488" s="10" t="n"/>
      <c r="M488" s="5" t="n"/>
      <c r="N488" s="8" t="n"/>
      <c r="O488" s="8">
        <f>IF($N488="","",HYPERLINK($N488,"Abrir ↗"))</f>
        <v/>
      </c>
      <c r="P488" s="8" t="n"/>
      <c r="Q488" s="8" t="n"/>
      <c r="R488" s="8" t="n"/>
      <c r="S488" s="8" t="n"/>
      <c r="T488" s="10" t="n"/>
      <c r="U488" s="10" t="n"/>
      <c r="V488" s="8">
        <f>IF($B488="","",IF($U488="","SEM DATA",IF($U488&lt;TODAY(),"EXPIRADO",IF($U488&lt;=TODAY()+7,"A VENCER","OK"))))</f>
        <v/>
      </c>
      <c r="W488" s="8" t="n"/>
      <c r="X488" s="8" t="n"/>
      <c r="Y488" s="5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5" t="n"/>
      <c r="I489" s="8" t="n"/>
      <c r="J489" s="8" t="n"/>
      <c r="K489" s="5" t="n"/>
      <c r="L489" s="10" t="n"/>
      <c r="M489" s="5" t="n"/>
      <c r="N489" s="8" t="n"/>
      <c r="O489" s="8">
        <f>IF($N489="","",HYPERLINK($N489,"Abrir ↗"))</f>
        <v/>
      </c>
      <c r="P489" s="8" t="n"/>
      <c r="Q489" s="8" t="n"/>
      <c r="R489" s="8" t="n"/>
      <c r="S489" s="8" t="n"/>
      <c r="T489" s="10" t="n"/>
      <c r="U489" s="10" t="n"/>
      <c r="V489" s="8">
        <f>IF($B489="","",IF($U489="","SEM DATA",IF($U489&lt;TODAY(),"EXPIRADO",IF($U489&lt;=TODAY()+7,"A VENCER","OK"))))</f>
        <v/>
      </c>
      <c r="W489" s="8" t="n"/>
      <c r="X489" s="8" t="n"/>
      <c r="Y489" s="5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5" t="n"/>
      <c r="I490" s="8" t="n"/>
      <c r="J490" s="8" t="n"/>
      <c r="K490" s="5" t="n"/>
      <c r="L490" s="10" t="n"/>
      <c r="M490" s="5" t="n"/>
      <c r="N490" s="8" t="n"/>
      <c r="O490" s="8">
        <f>IF($N490="","",HYPERLINK($N490,"Abrir ↗"))</f>
        <v/>
      </c>
      <c r="P490" s="8" t="n"/>
      <c r="Q490" s="8" t="n"/>
      <c r="R490" s="8" t="n"/>
      <c r="S490" s="8" t="n"/>
      <c r="T490" s="10" t="n"/>
      <c r="U490" s="10" t="n"/>
      <c r="V490" s="8">
        <f>IF($B490="","",IF($U490="","SEM DATA",IF($U490&lt;TODAY(),"EXPIRADO",IF($U490&lt;=TODAY()+7,"A VENCER","OK"))))</f>
        <v/>
      </c>
      <c r="W490" s="8" t="n"/>
      <c r="X490" s="8" t="n"/>
      <c r="Y490" s="5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5" t="n"/>
      <c r="I491" s="8" t="n"/>
      <c r="J491" s="8" t="n"/>
      <c r="K491" s="5" t="n"/>
      <c r="L491" s="10" t="n"/>
      <c r="M491" s="5" t="n"/>
      <c r="N491" s="8" t="n"/>
      <c r="O491" s="8">
        <f>IF($N491="","",HYPERLINK($N491,"Abrir ↗"))</f>
        <v/>
      </c>
      <c r="P491" s="8" t="n"/>
      <c r="Q491" s="8" t="n"/>
      <c r="R491" s="8" t="n"/>
      <c r="S491" s="8" t="n"/>
      <c r="T491" s="10" t="n"/>
      <c r="U491" s="10" t="n"/>
      <c r="V491" s="8">
        <f>IF($B491="","",IF($U491="","SEM DATA",IF($U491&lt;TODAY(),"EXPIRADO",IF($U491&lt;=TODAY()+7,"A VENCER","OK"))))</f>
        <v/>
      </c>
      <c r="W491" s="8" t="n"/>
      <c r="X491" s="8" t="n"/>
      <c r="Y491" s="5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5" t="n"/>
      <c r="I492" s="8" t="n"/>
      <c r="J492" s="8" t="n"/>
      <c r="K492" s="5" t="n"/>
      <c r="L492" s="10" t="n"/>
      <c r="M492" s="5" t="n"/>
      <c r="N492" s="8" t="n"/>
      <c r="O492" s="8">
        <f>IF($N492="","",HYPERLINK($N492,"Abrir ↗"))</f>
        <v/>
      </c>
      <c r="P492" s="8" t="n"/>
      <c r="Q492" s="8" t="n"/>
      <c r="R492" s="8" t="n"/>
      <c r="S492" s="8" t="n"/>
      <c r="T492" s="10" t="n"/>
      <c r="U492" s="10" t="n"/>
      <c r="V492" s="8">
        <f>IF($B492="","",IF($U492="","SEM DATA",IF($U492&lt;TODAY(),"EXPIRADO",IF($U492&lt;=TODAY()+7,"A VENCER","OK"))))</f>
        <v/>
      </c>
      <c r="W492" s="8" t="n"/>
      <c r="X492" s="8" t="n"/>
      <c r="Y492" s="5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5" t="n"/>
      <c r="I493" s="8" t="n"/>
      <c r="J493" s="8" t="n"/>
      <c r="K493" s="5" t="n"/>
      <c r="L493" s="10" t="n"/>
      <c r="M493" s="5" t="n"/>
      <c r="N493" s="8" t="n"/>
      <c r="O493" s="8">
        <f>IF($N493="","",HYPERLINK($N493,"Abrir ↗"))</f>
        <v/>
      </c>
      <c r="P493" s="8" t="n"/>
      <c r="Q493" s="8" t="n"/>
      <c r="R493" s="8" t="n"/>
      <c r="S493" s="8" t="n"/>
      <c r="T493" s="10" t="n"/>
      <c r="U493" s="10" t="n"/>
      <c r="V493" s="8">
        <f>IF($B493="","",IF($U493="","SEM DATA",IF($U493&lt;TODAY(),"EXPIRADO",IF($U493&lt;=TODAY()+7,"A VENCER","OK"))))</f>
        <v/>
      </c>
      <c r="W493" s="8" t="n"/>
      <c r="X493" s="8" t="n"/>
      <c r="Y493" s="5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5" t="n"/>
      <c r="I494" s="8" t="n"/>
      <c r="J494" s="8" t="n"/>
      <c r="K494" s="5" t="n"/>
      <c r="L494" s="10" t="n"/>
      <c r="M494" s="5" t="n"/>
      <c r="N494" s="8" t="n"/>
      <c r="O494" s="8">
        <f>IF($N494="","",HYPERLINK($N494,"Abrir ↗"))</f>
        <v/>
      </c>
      <c r="P494" s="8" t="n"/>
      <c r="Q494" s="8" t="n"/>
      <c r="R494" s="8" t="n"/>
      <c r="S494" s="8" t="n"/>
      <c r="T494" s="10" t="n"/>
      <c r="U494" s="10" t="n"/>
      <c r="V494" s="8">
        <f>IF($B494="","",IF($U494="","SEM DATA",IF($U494&lt;TODAY(),"EXPIRADO",IF($U494&lt;=TODAY()+7,"A VENCER","OK"))))</f>
        <v/>
      </c>
      <c r="W494" s="8" t="n"/>
      <c r="X494" s="8" t="n"/>
      <c r="Y494" s="5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5" t="n"/>
      <c r="I495" s="8" t="n"/>
      <c r="J495" s="8" t="n"/>
      <c r="K495" s="5" t="n"/>
      <c r="L495" s="10" t="n"/>
      <c r="M495" s="5" t="n"/>
      <c r="N495" s="8" t="n"/>
      <c r="O495" s="8">
        <f>IF($N495="","",HYPERLINK($N495,"Abrir ↗"))</f>
        <v/>
      </c>
      <c r="P495" s="8" t="n"/>
      <c r="Q495" s="8" t="n"/>
      <c r="R495" s="8" t="n"/>
      <c r="S495" s="8" t="n"/>
      <c r="T495" s="10" t="n"/>
      <c r="U495" s="10" t="n"/>
      <c r="V495" s="8">
        <f>IF($B495="","",IF($U495="","SEM DATA",IF($U495&lt;TODAY(),"EXPIRADO",IF($U495&lt;=TODAY()+7,"A VENCER","OK"))))</f>
        <v/>
      </c>
      <c r="W495" s="8" t="n"/>
      <c r="X495" s="8" t="n"/>
      <c r="Y495" s="5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5" t="n"/>
      <c r="I496" s="8" t="n"/>
      <c r="J496" s="8" t="n"/>
      <c r="K496" s="5" t="n"/>
      <c r="L496" s="10" t="n"/>
      <c r="M496" s="5" t="n"/>
      <c r="N496" s="8" t="n"/>
      <c r="O496" s="8">
        <f>IF($N496="","",HYPERLINK($N496,"Abrir ↗"))</f>
        <v/>
      </c>
      <c r="P496" s="8" t="n"/>
      <c r="Q496" s="8" t="n"/>
      <c r="R496" s="8" t="n"/>
      <c r="S496" s="8" t="n"/>
      <c r="T496" s="10" t="n"/>
      <c r="U496" s="10" t="n"/>
      <c r="V496" s="8">
        <f>IF($B496="","",IF($U496="","SEM DATA",IF($U496&lt;TODAY(),"EXPIRADO",IF($U496&lt;=TODAY()+7,"A VENCER","OK"))))</f>
        <v/>
      </c>
      <c r="W496" s="8" t="n"/>
      <c r="X496" s="8" t="n"/>
      <c r="Y496" s="5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5" t="n"/>
      <c r="I497" s="8" t="n"/>
      <c r="J497" s="8" t="n"/>
      <c r="K497" s="5" t="n"/>
      <c r="L497" s="10" t="n"/>
      <c r="M497" s="5" t="n"/>
      <c r="N497" s="8" t="n"/>
      <c r="O497" s="8">
        <f>IF($N497="","",HYPERLINK($N497,"Abrir ↗"))</f>
        <v/>
      </c>
      <c r="P497" s="8" t="n"/>
      <c r="Q497" s="8" t="n"/>
      <c r="R497" s="8" t="n"/>
      <c r="S497" s="8" t="n"/>
      <c r="T497" s="10" t="n"/>
      <c r="U497" s="10" t="n"/>
      <c r="V497" s="8">
        <f>IF($B497="","",IF($U497="","SEM DATA",IF($U497&lt;TODAY(),"EXPIRADO",IF($U497&lt;=TODAY()+7,"A VENCER","OK"))))</f>
        <v/>
      </c>
      <c r="W497" s="8" t="n"/>
      <c r="X497" s="8" t="n"/>
      <c r="Y497" s="5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5" t="n"/>
      <c r="I498" s="8" t="n"/>
      <c r="J498" s="8" t="n"/>
      <c r="K498" s="5" t="n"/>
      <c r="L498" s="10" t="n"/>
      <c r="M498" s="5" t="n"/>
      <c r="N498" s="8" t="n"/>
      <c r="O498" s="8">
        <f>IF($N498="","",HYPERLINK($N498,"Abrir ↗"))</f>
        <v/>
      </c>
      <c r="P498" s="8" t="n"/>
      <c r="Q498" s="8" t="n"/>
      <c r="R498" s="8" t="n"/>
      <c r="S498" s="8" t="n"/>
      <c r="T498" s="10" t="n"/>
      <c r="U498" s="10" t="n"/>
      <c r="V498" s="8">
        <f>IF($B498="","",IF($U498="","SEM DATA",IF($U498&lt;TODAY(),"EXPIRADO",IF($U498&lt;=TODAY()+7,"A VENCER","OK"))))</f>
        <v/>
      </c>
      <c r="W498" s="8" t="n"/>
      <c r="X498" s="8" t="n"/>
      <c r="Y498" s="5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5" t="n"/>
      <c r="I499" s="8" t="n"/>
      <c r="J499" s="8" t="n"/>
      <c r="K499" s="5" t="n"/>
      <c r="L499" s="10" t="n"/>
      <c r="M499" s="5" t="n"/>
      <c r="N499" s="8" t="n"/>
      <c r="O499" s="8">
        <f>IF($N499="","",HYPERLINK($N499,"Abrir ↗"))</f>
        <v/>
      </c>
      <c r="P499" s="8" t="n"/>
      <c r="Q499" s="8" t="n"/>
      <c r="R499" s="8" t="n"/>
      <c r="S499" s="8" t="n"/>
      <c r="T499" s="10" t="n"/>
      <c r="U499" s="10" t="n"/>
      <c r="V499" s="8">
        <f>IF($B499="","",IF($U499="","SEM DATA",IF($U499&lt;TODAY(),"EXPIRADO",IF($U499&lt;=TODAY()+7,"A VENCER","OK"))))</f>
        <v/>
      </c>
      <c r="W499" s="8" t="n"/>
      <c r="X499" s="8" t="n"/>
      <c r="Y499" s="5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5" t="n"/>
      <c r="I500" s="8" t="n"/>
      <c r="J500" s="8" t="n"/>
      <c r="K500" s="5" t="n"/>
      <c r="L500" s="10" t="n"/>
      <c r="M500" s="5" t="n"/>
      <c r="N500" s="8" t="n"/>
      <c r="O500" s="8">
        <f>IF($N500="","",HYPERLINK($N500,"Abrir ↗"))</f>
        <v/>
      </c>
      <c r="P500" s="8" t="n"/>
      <c r="Q500" s="8" t="n"/>
      <c r="R500" s="8" t="n"/>
      <c r="S500" s="8" t="n"/>
      <c r="T500" s="10" t="n"/>
      <c r="U500" s="10" t="n"/>
      <c r="V500" s="8">
        <f>IF($B500="","",IF($U500="","SEM DATA",IF($U500&lt;TODAY(),"EXPIRADO",IF($U500&lt;=TODAY()+7,"A VENCER","OK"))))</f>
        <v/>
      </c>
      <c r="W500" s="8" t="n"/>
      <c r="X500" s="8" t="n"/>
      <c r="Y500" s="5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5" t="n"/>
      <c r="I501" s="8" t="n"/>
      <c r="J501" s="8" t="n"/>
      <c r="K501" s="5" t="n"/>
      <c r="L501" s="10" t="n"/>
      <c r="M501" s="5" t="n"/>
      <c r="N501" s="8" t="n"/>
      <c r="O501" s="8">
        <f>IF($N501="","",HYPERLINK($N501,"Abrir ↗"))</f>
        <v/>
      </c>
      <c r="P501" s="8" t="n"/>
      <c r="Q501" s="8" t="n"/>
      <c r="R501" s="8" t="n"/>
      <c r="S501" s="8" t="n"/>
      <c r="T501" s="10" t="n"/>
      <c r="U501" s="10" t="n"/>
      <c r="V501" s="8">
        <f>IF($B501="","",IF($U501="","SEM DATA",IF($U501&lt;TODAY(),"EXPIRADO",IF($U501&lt;=TODAY()+7,"A VENCER","OK"))))</f>
        <v/>
      </c>
      <c r="W501" s="8" t="n"/>
      <c r="X501" s="8" t="n"/>
      <c r="Y501" s="5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5" t="n"/>
      <c r="I502" s="8" t="n"/>
      <c r="J502" s="8" t="n"/>
      <c r="K502" s="5" t="n"/>
      <c r="L502" s="10" t="n"/>
      <c r="M502" s="5" t="n"/>
      <c r="N502" s="8" t="n"/>
      <c r="O502" s="8">
        <f>IF($N502="","",HYPERLINK($N502,"Abrir ↗"))</f>
        <v/>
      </c>
      <c r="P502" s="8" t="n"/>
      <c r="Q502" s="8" t="n"/>
      <c r="R502" s="8" t="n"/>
      <c r="S502" s="8" t="n"/>
      <c r="T502" s="10" t="n"/>
      <c r="U502" s="10" t="n"/>
      <c r="V502" s="8">
        <f>IF($B502="","",IF($U502="","SEM DATA",IF($U502&lt;TODAY(),"EXPIRADO",IF($U502&lt;=TODAY()+7,"A VENCER","OK"))))</f>
        <v/>
      </c>
      <c r="W502" s="8" t="n"/>
      <c r="X502" s="8" t="n"/>
      <c r="Y502" s="5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5" t="n"/>
      <c r="I503" s="8" t="n"/>
      <c r="J503" s="8" t="n"/>
      <c r="K503" s="5" t="n"/>
      <c r="L503" s="10" t="n"/>
      <c r="M503" s="5" t="n"/>
      <c r="N503" s="8" t="n"/>
      <c r="O503" s="8">
        <f>IF($N503="","",HYPERLINK($N503,"Abrir ↗"))</f>
        <v/>
      </c>
      <c r="P503" s="8" t="n"/>
      <c r="Q503" s="8" t="n"/>
      <c r="R503" s="8" t="n"/>
      <c r="S503" s="8" t="n"/>
      <c r="T503" s="10" t="n"/>
      <c r="U503" s="10" t="n"/>
      <c r="V503" s="8">
        <f>IF($B503="","",IF($U503="","SEM DATA",IF($U503&lt;TODAY(),"EXPIRADO",IF($U503&lt;=TODAY()+7,"A VENCER","OK"))))</f>
        <v/>
      </c>
      <c r="W503" s="8" t="n"/>
      <c r="X503" s="8" t="n"/>
      <c r="Y503" s="5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5" t="n"/>
      <c r="I504" s="8" t="n"/>
      <c r="J504" s="8" t="n"/>
      <c r="K504" s="5" t="n"/>
      <c r="L504" s="10" t="n"/>
      <c r="M504" s="5" t="n"/>
      <c r="N504" s="8" t="n"/>
      <c r="O504" s="8">
        <f>IF($N504="","",HYPERLINK($N504,"Abrir ↗"))</f>
        <v/>
      </c>
      <c r="P504" s="8" t="n"/>
      <c r="Q504" s="8" t="n"/>
      <c r="R504" s="8" t="n"/>
      <c r="S504" s="8" t="n"/>
      <c r="T504" s="10" t="n"/>
      <c r="U504" s="10" t="n"/>
      <c r="V504" s="8">
        <f>IF($B504="","",IF($U504="","SEM DATA",IF($U504&lt;TODAY(),"EXPIRADO",IF($U504&lt;=TODAY()+7,"A VENCER","OK"))))</f>
        <v/>
      </c>
      <c r="W504" s="8" t="n"/>
      <c r="X504" s="8" t="n"/>
      <c r="Y504" s="5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5" t="n"/>
      <c r="I505" s="8" t="n"/>
      <c r="J505" s="8" t="n"/>
      <c r="K505" s="5" t="n"/>
      <c r="L505" s="10" t="n"/>
      <c r="M505" s="5" t="n"/>
      <c r="N505" s="8" t="n"/>
      <c r="O505" s="8">
        <f>IF($N505="","",HYPERLINK($N505,"Abrir ↗"))</f>
        <v/>
      </c>
      <c r="P505" s="8" t="n"/>
      <c r="Q505" s="8" t="n"/>
      <c r="R505" s="8" t="n"/>
      <c r="S505" s="8" t="n"/>
      <c r="T505" s="10" t="n"/>
      <c r="U505" s="10" t="n"/>
      <c r="V505" s="8">
        <f>IF($B505="","",IF($U505="","SEM DATA",IF($U505&lt;TODAY(),"EXPIRADO",IF($U505&lt;=TODAY()+7,"A VENCER","OK"))))</f>
        <v/>
      </c>
      <c r="W505" s="8" t="n"/>
      <c r="X505" s="8" t="n"/>
      <c r="Y505" s="5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5" t="n"/>
      <c r="I506" s="8" t="n"/>
      <c r="J506" s="8" t="n"/>
      <c r="K506" s="5" t="n"/>
      <c r="L506" s="10" t="n"/>
      <c r="M506" s="5" t="n"/>
      <c r="N506" s="8" t="n"/>
      <c r="O506" s="8">
        <f>IF($N506="","",HYPERLINK($N506,"Abrir ↗"))</f>
        <v/>
      </c>
      <c r="P506" s="8" t="n"/>
      <c r="Q506" s="8" t="n"/>
      <c r="R506" s="8" t="n"/>
      <c r="S506" s="8" t="n"/>
      <c r="T506" s="10" t="n"/>
      <c r="U506" s="10" t="n"/>
      <c r="V506" s="8">
        <f>IF($B506="","",IF($U506="","SEM DATA",IF($U506&lt;TODAY(),"EXPIRADO",IF($U506&lt;=TODAY()+7,"A VENCER","OK"))))</f>
        <v/>
      </c>
      <c r="W506" s="8" t="n"/>
      <c r="X506" s="8" t="n"/>
      <c r="Y506" s="5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5" t="n"/>
      <c r="I507" s="8" t="n"/>
      <c r="J507" s="8" t="n"/>
      <c r="K507" s="5" t="n"/>
      <c r="L507" s="10" t="n"/>
      <c r="M507" s="5" t="n"/>
      <c r="N507" s="8" t="n"/>
      <c r="O507" s="8">
        <f>IF($N507="","",HYPERLINK($N507,"Abrir ↗"))</f>
        <v/>
      </c>
      <c r="P507" s="8" t="n"/>
      <c r="Q507" s="8" t="n"/>
      <c r="R507" s="8" t="n"/>
      <c r="S507" s="8" t="n"/>
      <c r="T507" s="10" t="n"/>
      <c r="U507" s="10" t="n"/>
      <c r="V507" s="8">
        <f>IF($B507="","",IF($U507="","SEM DATA",IF($U507&lt;TODAY(),"EXPIRADO",IF($U507&lt;=TODAY()+7,"A VENCER","OK"))))</f>
        <v/>
      </c>
      <c r="W507" s="8" t="n"/>
      <c r="X507" s="8" t="n"/>
      <c r="Y507" s="5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5" t="n"/>
      <c r="I508" s="8" t="n"/>
      <c r="J508" s="8" t="n"/>
      <c r="K508" s="5" t="n"/>
      <c r="L508" s="10" t="n"/>
      <c r="M508" s="5" t="n"/>
      <c r="N508" s="8" t="n"/>
      <c r="O508" s="8">
        <f>IF($N508="","",HYPERLINK($N508,"Abrir ↗"))</f>
        <v/>
      </c>
      <c r="P508" s="8" t="n"/>
      <c r="Q508" s="8" t="n"/>
      <c r="R508" s="8" t="n"/>
      <c r="S508" s="8" t="n"/>
      <c r="T508" s="10" t="n"/>
      <c r="U508" s="10" t="n"/>
      <c r="V508" s="8">
        <f>IF($B508="","",IF($U508="","SEM DATA",IF($U508&lt;TODAY(),"EXPIRADO",IF($U508&lt;=TODAY()+7,"A VENCER","OK"))))</f>
        <v/>
      </c>
      <c r="W508" s="8" t="n"/>
      <c r="X508" s="8" t="n"/>
      <c r="Y508" s="5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5" t="n"/>
      <c r="I509" s="8" t="n"/>
      <c r="J509" s="8" t="n"/>
      <c r="K509" s="5" t="n"/>
      <c r="L509" s="10" t="n"/>
      <c r="M509" s="5" t="n"/>
      <c r="N509" s="8" t="n"/>
      <c r="O509" s="8">
        <f>IF($N509="","",HYPERLINK($N509,"Abrir ↗"))</f>
        <v/>
      </c>
      <c r="P509" s="8" t="n"/>
      <c r="Q509" s="8" t="n"/>
      <c r="R509" s="8" t="n"/>
      <c r="S509" s="8" t="n"/>
      <c r="T509" s="10" t="n"/>
      <c r="U509" s="10" t="n"/>
      <c r="V509" s="8">
        <f>IF($B509="","",IF($U509="","SEM DATA",IF($U509&lt;TODAY(),"EXPIRADO",IF($U509&lt;=TODAY()+7,"A VENCER","OK"))))</f>
        <v/>
      </c>
      <c r="W509" s="8" t="n"/>
      <c r="X509" s="8" t="n"/>
      <c r="Y509" s="5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5" t="n"/>
      <c r="I510" s="8" t="n"/>
      <c r="J510" s="8" t="n"/>
      <c r="K510" s="5" t="n"/>
      <c r="L510" s="10" t="n"/>
      <c r="M510" s="5" t="n"/>
      <c r="N510" s="8" t="n"/>
      <c r="O510" s="8">
        <f>IF($N510="","",HYPERLINK($N510,"Abrir ↗"))</f>
        <v/>
      </c>
      <c r="P510" s="8" t="n"/>
      <c r="Q510" s="8" t="n"/>
      <c r="R510" s="8" t="n"/>
      <c r="S510" s="8" t="n"/>
      <c r="T510" s="10" t="n"/>
      <c r="U510" s="10" t="n"/>
      <c r="V510" s="8">
        <f>IF($B510="","",IF($U510="","SEM DATA",IF($U510&lt;TODAY(),"EXPIRADO",IF($U510&lt;=TODAY()+7,"A VENCER","OK"))))</f>
        <v/>
      </c>
      <c r="W510" s="8" t="n"/>
      <c r="X510" s="8" t="n"/>
      <c r="Y510" s="5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5" t="n"/>
      <c r="I511" s="8" t="n"/>
      <c r="J511" s="8" t="n"/>
      <c r="K511" s="5" t="n"/>
      <c r="L511" s="10" t="n"/>
      <c r="M511" s="5" t="n"/>
      <c r="N511" s="8" t="n"/>
      <c r="O511" s="8">
        <f>IF($N511="","",HYPERLINK($N511,"Abrir ↗"))</f>
        <v/>
      </c>
      <c r="P511" s="8" t="n"/>
      <c r="Q511" s="8" t="n"/>
      <c r="R511" s="8" t="n"/>
      <c r="S511" s="8" t="n"/>
      <c r="T511" s="10" t="n"/>
      <c r="U511" s="10" t="n"/>
      <c r="V511" s="8">
        <f>IF($B511="","",IF($U511="","SEM DATA",IF($U511&lt;TODAY(),"EXPIRADO",IF($U511&lt;=TODAY()+7,"A VENCER","OK"))))</f>
        <v/>
      </c>
      <c r="W511" s="8" t="n"/>
      <c r="X511" s="8" t="n"/>
      <c r="Y511" s="5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5" t="n"/>
      <c r="I512" s="8" t="n"/>
      <c r="J512" s="8" t="n"/>
      <c r="K512" s="5" t="n"/>
      <c r="L512" s="10" t="n"/>
      <c r="M512" s="5" t="n"/>
      <c r="N512" s="8" t="n"/>
      <c r="O512" s="8">
        <f>IF($N512="","",HYPERLINK($N512,"Abrir ↗"))</f>
        <v/>
      </c>
      <c r="P512" s="8" t="n"/>
      <c r="Q512" s="8" t="n"/>
      <c r="R512" s="8" t="n"/>
      <c r="S512" s="8" t="n"/>
      <c r="T512" s="10" t="n"/>
      <c r="U512" s="10" t="n"/>
      <c r="V512" s="8">
        <f>IF($B512="","",IF($U512="","SEM DATA",IF($U512&lt;TODAY(),"EXPIRADO",IF($U512&lt;=TODAY()+7,"A VENCER","OK"))))</f>
        <v/>
      </c>
      <c r="W512" s="8" t="n"/>
      <c r="X512" s="8" t="n"/>
      <c r="Y512" s="5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5" t="n"/>
      <c r="I513" s="8" t="n"/>
      <c r="J513" s="8" t="n"/>
      <c r="K513" s="5" t="n"/>
      <c r="L513" s="10" t="n"/>
      <c r="M513" s="5" t="n"/>
      <c r="N513" s="8" t="n"/>
      <c r="O513" s="8">
        <f>IF($N513="","",HYPERLINK($N513,"Abrir ↗"))</f>
        <v/>
      </c>
      <c r="P513" s="8" t="n"/>
      <c r="Q513" s="8" t="n"/>
      <c r="R513" s="8" t="n"/>
      <c r="S513" s="8" t="n"/>
      <c r="T513" s="10" t="n"/>
      <c r="U513" s="10" t="n"/>
      <c r="V513" s="8">
        <f>IF($B513="","",IF($U513="","SEM DATA",IF($U513&lt;TODAY(),"EXPIRADO",IF($U513&lt;=TODAY()+7,"A VENCER","OK"))))</f>
        <v/>
      </c>
      <c r="W513" s="8" t="n"/>
      <c r="X513" s="8" t="n"/>
      <c r="Y513" s="5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5" t="n"/>
      <c r="I514" s="8" t="n"/>
      <c r="J514" s="8" t="n"/>
      <c r="K514" s="5" t="n"/>
      <c r="L514" s="10" t="n"/>
      <c r="M514" s="5" t="n"/>
      <c r="N514" s="8" t="n"/>
      <c r="O514" s="8">
        <f>IF($N514="","",HYPERLINK($N514,"Abrir ↗"))</f>
        <v/>
      </c>
      <c r="P514" s="8" t="n"/>
      <c r="Q514" s="8" t="n"/>
      <c r="R514" s="8" t="n"/>
      <c r="S514" s="8" t="n"/>
      <c r="T514" s="10" t="n"/>
      <c r="U514" s="10" t="n"/>
      <c r="V514" s="8">
        <f>IF($B514="","",IF($U514="","SEM DATA",IF($U514&lt;TODAY(),"EXPIRADO",IF($U514&lt;=TODAY()+7,"A VENCER","OK"))))</f>
        <v/>
      </c>
      <c r="W514" s="8" t="n"/>
      <c r="X514" s="8" t="n"/>
      <c r="Y514" s="5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5" t="n"/>
      <c r="I515" s="8" t="n"/>
      <c r="J515" s="8" t="n"/>
      <c r="K515" s="5" t="n"/>
      <c r="L515" s="10" t="n"/>
      <c r="M515" s="5" t="n"/>
      <c r="N515" s="8" t="n"/>
      <c r="O515" s="8">
        <f>IF($N515="","",HYPERLINK($N515,"Abrir ↗"))</f>
        <v/>
      </c>
      <c r="P515" s="8" t="n"/>
      <c r="Q515" s="8" t="n"/>
      <c r="R515" s="8" t="n"/>
      <c r="S515" s="8" t="n"/>
      <c r="T515" s="10" t="n"/>
      <c r="U515" s="10" t="n"/>
      <c r="V515" s="8">
        <f>IF($B515="","",IF($U515="","SEM DATA",IF($U515&lt;TODAY(),"EXPIRADO",IF($U515&lt;=TODAY()+7,"A VENCER","OK"))))</f>
        <v/>
      </c>
      <c r="W515" s="8" t="n"/>
      <c r="X515" s="8" t="n"/>
      <c r="Y515" s="5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5" t="n"/>
      <c r="I516" s="8" t="n"/>
      <c r="J516" s="8" t="n"/>
      <c r="K516" s="5" t="n"/>
      <c r="L516" s="10" t="n"/>
      <c r="M516" s="5" t="n"/>
      <c r="N516" s="8" t="n"/>
      <c r="O516" s="8">
        <f>IF($N516="","",HYPERLINK($N516,"Abrir ↗"))</f>
        <v/>
      </c>
      <c r="P516" s="8" t="n"/>
      <c r="Q516" s="8" t="n"/>
      <c r="R516" s="8" t="n"/>
      <c r="S516" s="8" t="n"/>
      <c r="T516" s="10" t="n"/>
      <c r="U516" s="10" t="n"/>
      <c r="V516" s="8">
        <f>IF($B516="","",IF($U516="","SEM DATA",IF($U516&lt;TODAY(),"EXPIRADO",IF($U516&lt;=TODAY()+7,"A VENCER","OK"))))</f>
        <v/>
      </c>
      <c r="W516" s="8" t="n"/>
      <c r="X516" s="8" t="n"/>
      <c r="Y516" s="5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5" t="n"/>
      <c r="I517" s="8" t="n"/>
      <c r="J517" s="8" t="n"/>
      <c r="K517" s="5" t="n"/>
      <c r="L517" s="10" t="n"/>
      <c r="M517" s="5" t="n"/>
      <c r="N517" s="8" t="n"/>
      <c r="O517" s="8">
        <f>IF($N517="","",HYPERLINK($N517,"Abrir ↗"))</f>
        <v/>
      </c>
      <c r="P517" s="8" t="n"/>
      <c r="Q517" s="8" t="n"/>
      <c r="R517" s="8" t="n"/>
      <c r="S517" s="8" t="n"/>
      <c r="T517" s="10" t="n"/>
      <c r="U517" s="10" t="n"/>
      <c r="V517" s="8">
        <f>IF($B517="","",IF($U517="","SEM DATA",IF($U517&lt;TODAY(),"EXPIRADO",IF($U517&lt;=TODAY()+7,"A VENCER","OK"))))</f>
        <v/>
      </c>
      <c r="W517" s="8" t="n"/>
      <c r="X517" s="8" t="n"/>
      <c r="Y517" s="5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5" t="n"/>
      <c r="I518" s="8" t="n"/>
      <c r="J518" s="8" t="n"/>
      <c r="K518" s="5" t="n"/>
      <c r="L518" s="10" t="n"/>
      <c r="M518" s="5" t="n"/>
      <c r="N518" s="8" t="n"/>
      <c r="O518" s="8">
        <f>IF($N518="","",HYPERLINK($N518,"Abrir ↗"))</f>
        <v/>
      </c>
      <c r="P518" s="8" t="n"/>
      <c r="Q518" s="8" t="n"/>
      <c r="R518" s="8" t="n"/>
      <c r="S518" s="8" t="n"/>
      <c r="T518" s="10" t="n"/>
      <c r="U518" s="10" t="n"/>
      <c r="V518" s="8">
        <f>IF($B518="","",IF($U518="","SEM DATA",IF($U518&lt;TODAY(),"EXPIRADO",IF($U518&lt;=TODAY()+7,"A VENCER","OK"))))</f>
        <v/>
      </c>
      <c r="W518" s="8" t="n"/>
      <c r="X518" s="8" t="n"/>
      <c r="Y518" s="5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5" t="n"/>
      <c r="I519" s="8" t="n"/>
      <c r="J519" s="8" t="n"/>
      <c r="K519" s="5" t="n"/>
      <c r="L519" s="10" t="n"/>
      <c r="M519" s="5" t="n"/>
      <c r="N519" s="8" t="n"/>
      <c r="O519" s="8">
        <f>IF($N519="","",HYPERLINK($N519,"Abrir ↗"))</f>
        <v/>
      </c>
      <c r="P519" s="8" t="n"/>
      <c r="Q519" s="8" t="n"/>
      <c r="R519" s="8" t="n"/>
      <c r="S519" s="8" t="n"/>
      <c r="T519" s="10" t="n"/>
      <c r="U519" s="10" t="n"/>
      <c r="V519" s="8">
        <f>IF($B519="","",IF($U519="","SEM DATA",IF($U519&lt;TODAY(),"EXPIRADO",IF($U519&lt;=TODAY()+7,"A VENCER","OK"))))</f>
        <v/>
      </c>
      <c r="W519" s="8" t="n"/>
      <c r="X519" s="8" t="n"/>
      <c r="Y519" s="5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5" t="n"/>
      <c r="I520" s="8" t="n"/>
      <c r="J520" s="8" t="n"/>
      <c r="K520" s="5" t="n"/>
      <c r="L520" s="10" t="n"/>
      <c r="M520" s="5" t="n"/>
      <c r="N520" s="8" t="n"/>
      <c r="O520" s="8">
        <f>IF($N520="","",HYPERLINK($N520,"Abrir ↗"))</f>
        <v/>
      </c>
      <c r="P520" s="8" t="n"/>
      <c r="Q520" s="8" t="n"/>
      <c r="R520" s="8" t="n"/>
      <c r="S520" s="8" t="n"/>
      <c r="T520" s="10" t="n"/>
      <c r="U520" s="10" t="n"/>
      <c r="V520" s="8">
        <f>IF($B520="","",IF($U520="","SEM DATA",IF($U520&lt;TODAY(),"EXPIRADO",IF($U520&lt;=TODAY()+7,"A VENCER","OK"))))</f>
        <v/>
      </c>
      <c r="W520" s="8" t="n"/>
      <c r="X520" s="8" t="n"/>
      <c r="Y520" s="5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5" t="n"/>
      <c r="I521" s="8" t="n"/>
      <c r="J521" s="8" t="n"/>
      <c r="K521" s="5" t="n"/>
      <c r="L521" s="10" t="n"/>
      <c r="M521" s="5" t="n"/>
      <c r="N521" s="8" t="n"/>
      <c r="O521" s="8">
        <f>IF($N521="","",HYPERLINK($N521,"Abrir ↗"))</f>
        <v/>
      </c>
      <c r="P521" s="8" t="n"/>
      <c r="Q521" s="8" t="n"/>
      <c r="R521" s="8" t="n"/>
      <c r="S521" s="8" t="n"/>
      <c r="T521" s="10" t="n"/>
      <c r="U521" s="10" t="n"/>
      <c r="V521" s="8">
        <f>IF($B521="","",IF($U521="","SEM DATA",IF($U521&lt;TODAY(),"EXPIRADO",IF($U521&lt;=TODAY()+7,"A VENCER","OK"))))</f>
        <v/>
      </c>
      <c r="W521" s="8" t="n"/>
      <c r="X521" s="8" t="n"/>
      <c r="Y521" s="5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5" t="n"/>
      <c r="I522" s="8" t="n"/>
      <c r="J522" s="8" t="n"/>
      <c r="K522" s="5" t="n"/>
      <c r="L522" s="10" t="n"/>
      <c r="M522" s="5" t="n"/>
      <c r="N522" s="8" t="n"/>
      <c r="O522" s="8">
        <f>IF($N522="","",HYPERLINK($N522,"Abrir ↗"))</f>
        <v/>
      </c>
      <c r="P522" s="8" t="n"/>
      <c r="Q522" s="8" t="n"/>
      <c r="R522" s="8" t="n"/>
      <c r="S522" s="8" t="n"/>
      <c r="T522" s="10" t="n"/>
      <c r="U522" s="10" t="n"/>
      <c r="V522" s="8">
        <f>IF($B522="","",IF($U522="","SEM DATA",IF($U522&lt;TODAY(),"EXPIRADO",IF($U522&lt;=TODAY()+7,"A VENCER","OK"))))</f>
        <v/>
      </c>
      <c r="W522" s="8" t="n"/>
      <c r="X522" s="8" t="n"/>
      <c r="Y522" s="5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5" t="n"/>
      <c r="I523" s="8" t="n"/>
      <c r="J523" s="8" t="n"/>
      <c r="K523" s="5" t="n"/>
      <c r="L523" s="10" t="n"/>
      <c r="M523" s="5" t="n"/>
      <c r="N523" s="8" t="n"/>
      <c r="O523" s="8">
        <f>IF($N523="","",HYPERLINK($N523,"Abrir ↗"))</f>
        <v/>
      </c>
      <c r="P523" s="8" t="n"/>
      <c r="Q523" s="8" t="n"/>
      <c r="R523" s="8" t="n"/>
      <c r="S523" s="8" t="n"/>
      <c r="T523" s="10" t="n"/>
      <c r="U523" s="10" t="n"/>
      <c r="V523" s="8">
        <f>IF($B523="","",IF($U523="","SEM DATA",IF($U523&lt;TODAY(),"EXPIRADO",IF($U523&lt;=TODAY()+7,"A VENCER","OK"))))</f>
        <v/>
      </c>
      <c r="W523" s="8" t="n"/>
      <c r="X523" s="8" t="n"/>
      <c r="Y523" s="5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5" t="n"/>
      <c r="I524" s="8" t="n"/>
      <c r="J524" s="8" t="n"/>
      <c r="K524" s="5" t="n"/>
      <c r="L524" s="10" t="n"/>
      <c r="M524" s="5" t="n"/>
      <c r="N524" s="8" t="n"/>
      <c r="O524" s="8">
        <f>IF($N524="","",HYPERLINK($N524,"Abrir ↗"))</f>
        <v/>
      </c>
      <c r="P524" s="8" t="n"/>
      <c r="Q524" s="8" t="n"/>
      <c r="R524" s="8" t="n"/>
      <c r="S524" s="8" t="n"/>
      <c r="T524" s="10" t="n"/>
      <c r="U524" s="10" t="n"/>
      <c r="V524" s="8">
        <f>IF($B524="","",IF($U524="","SEM DATA",IF($U524&lt;TODAY(),"EXPIRADO",IF($U524&lt;=TODAY()+7,"A VENCER","OK"))))</f>
        <v/>
      </c>
      <c r="W524" s="8" t="n"/>
      <c r="X524" s="8" t="n"/>
      <c r="Y524" s="5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5" t="n"/>
      <c r="I525" s="8" t="n"/>
      <c r="J525" s="8" t="n"/>
      <c r="K525" s="5" t="n"/>
      <c r="L525" s="10" t="n"/>
      <c r="M525" s="5" t="n"/>
      <c r="N525" s="8" t="n"/>
      <c r="O525" s="8">
        <f>IF($N525="","",HYPERLINK($N525,"Abrir ↗"))</f>
        <v/>
      </c>
      <c r="P525" s="8" t="n"/>
      <c r="Q525" s="8" t="n"/>
      <c r="R525" s="8" t="n"/>
      <c r="S525" s="8" t="n"/>
      <c r="T525" s="10" t="n"/>
      <c r="U525" s="10" t="n"/>
      <c r="V525" s="8">
        <f>IF($B525="","",IF($U525="","SEM DATA",IF($U525&lt;TODAY(),"EXPIRADO",IF($U525&lt;=TODAY()+7,"A VENCER","OK"))))</f>
        <v/>
      </c>
      <c r="W525" s="8" t="n"/>
      <c r="X525" s="8" t="n"/>
      <c r="Y525" s="5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5" t="n"/>
      <c r="I526" s="8" t="n"/>
      <c r="J526" s="8" t="n"/>
      <c r="K526" s="5" t="n"/>
      <c r="L526" s="10" t="n"/>
      <c r="M526" s="5" t="n"/>
      <c r="N526" s="8" t="n"/>
      <c r="O526" s="8">
        <f>IF($N526="","",HYPERLINK($N526,"Abrir ↗"))</f>
        <v/>
      </c>
      <c r="P526" s="8" t="n"/>
      <c r="Q526" s="8" t="n"/>
      <c r="R526" s="8" t="n"/>
      <c r="S526" s="8" t="n"/>
      <c r="T526" s="10" t="n"/>
      <c r="U526" s="10" t="n"/>
      <c r="V526" s="8">
        <f>IF($B526="","",IF($U526="","SEM DATA",IF($U526&lt;TODAY(),"EXPIRADO",IF($U526&lt;=TODAY()+7,"A VENCER","OK"))))</f>
        <v/>
      </c>
      <c r="W526" s="8" t="n"/>
      <c r="X526" s="8" t="n"/>
      <c r="Y526" s="5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5" t="n"/>
      <c r="I527" s="8" t="n"/>
      <c r="J527" s="8" t="n"/>
      <c r="K527" s="5" t="n"/>
      <c r="L527" s="10" t="n"/>
      <c r="M527" s="5" t="n"/>
      <c r="N527" s="8" t="n"/>
      <c r="O527" s="8">
        <f>IF($N527="","",HYPERLINK($N527,"Abrir ↗"))</f>
        <v/>
      </c>
      <c r="P527" s="8" t="n"/>
      <c r="Q527" s="8" t="n"/>
      <c r="R527" s="8" t="n"/>
      <c r="S527" s="8" t="n"/>
      <c r="T527" s="10" t="n"/>
      <c r="U527" s="10" t="n"/>
      <c r="V527" s="8">
        <f>IF($B527="","",IF($U527="","SEM DATA",IF($U527&lt;TODAY(),"EXPIRADO",IF($U527&lt;=TODAY()+7,"A VENCER","OK"))))</f>
        <v/>
      </c>
      <c r="W527" s="8" t="n"/>
      <c r="X527" s="8" t="n"/>
      <c r="Y527" s="5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5" t="n"/>
      <c r="I528" s="8" t="n"/>
      <c r="J528" s="8" t="n"/>
      <c r="K528" s="5" t="n"/>
      <c r="L528" s="10" t="n"/>
      <c r="M528" s="5" t="n"/>
      <c r="N528" s="8" t="n"/>
      <c r="O528" s="8">
        <f>IF($N528="","",HYPERLINK($N528,"Abrir ↗"))</f>
        <v/>
      </c>
      <c r="P528" s="8" t="n"/>
      <c r="Q528" s="8" t="n"/>
      <c r="R528" s="8" t="n"/>
      <c r="S528" s="8" t="n"/>
      <c r="T528" s="10" t="n"/>
      <c r="U528" s="10" t="n"/>
      <c r="V528" s="8">
        <f>IF($B528="","",IF($U528="","SEM DATA",IF($U528&lt;TODAY(),"EXPIRADO",IF($U528&lt;=TODAY()+7,"A VENCER","OK"))))</f>
        <v/>
      </c>
      <c r="W528" s="8" t="n"/>
      <c r="X528" s="8" t="n"/>
      <c r="Y528" s="5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5" t="n"/>
      <c r="I529" s="8" t="n"/>
      <c r="J529" s="8" t="n"/>
      <c r="K529" s="5" t="n"/>
      <c r="L529" s="10" t="n"/>
      <c r="M529" s="5" t="n"/>
      <c r="N529" s="8" t="n"/>
      <c r="O529" s="8">
        <f>IF($N529="","",HYPERLINK($N529,"Abrir ↗"))</f>
        <v/>
      </c>
      <c r="P529" s="8" t="n"/>
      <c r="Q529" s="8" t="n"/>
      <c r="R529" s="8" t="n"/>
      <c r="S529" s="8" t="n"/>
      <c r="T529" s="10" t="n"/>
      <c r="U529" s="10" t="n"/>
      <c r="V529" s="8">
        <f>IF($B529="","",IF($U529="","SEM DATA",IF($U529&lt;TODAY(),"EXPIRADO",IF($U529&lt;=TODAY()+7,"A VENCER","OK"))))</f>
        <v/>
      </c>
      <c r="W529" s="8" t="n"/>
      <c r="X529" s="8" t="n"/>
      <c r="Y529" s="5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5" t="n"/>
      <c r="I530" s="8" t="n"/>
      <c r="J530" s="8" t="n"/>
      <c r="K530" s="5" t="n"/>
      <c r="L530" s="10" t="n"/>
      <c r="M530" s="5" t="n"/>
      <c r="N530" s="8" t="n"/>
      <c r="O530" s="8">
        <f>IF($N530="","",HYPERLINK($N530,"Abrir ↗"))</f>
        <v/>
      </c>
      <c r="P530" s="8" t="n"/>
      <c r="Q530" s="8" t="n"/>
      <c r="R530" s="8" t="n"/>
      <c r="S530" s="8" t="n"/>
      <c r="T530" s="10" t="n"/>
      <c r="U530" s="10" t="n"/>
      <c r="V530" s="8">
        <f>IF($B530="","",IF($U530="","SEM DATA",IF($U530&lt;TODAY(),"EXPIRADO",IF($U530&lt;=TODAY()+7,"A VENCER","OK"))))</f>
        <v/>
      </c>
      <c r="W530" s="8" t="n"/>
      <c r="X530" s="8" t="n"/>
      <c r="Y530" s="5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5" t="n"/>
      <c r="I531" s="8" t="n"/>
      <c r="J531" s="8" t="n"/>
      <c r="K531" s="5" t="n"/>
      <c r="L531" s="10" t="n"/>
      <c r="M531" s="5" t="n"/>
      <c r="N531" s="8" t="n"/>
      <c r="O531" s="8">
        <f>IF($N531="","",HYPERLINK($N531,"Abrir ↗"))</f>
        <v/>
      </c>
      <c r="P531" s="8" t="n"/>
      <c r="Q531" s="8" t="n"/>
      <c r="R531" s="8" t="n"/>
      <c r="S531" s="8" t="n"/>
      <c r="T531" s="10" t="n"/>
      <c r="U531" s="10" t="n"/>
      <c r="V531" s="8">
        <f>IF($B531="","",IF($U531="","SEM DATA",IF($U531&lt;TODAY(),"EXPIRADO",IF($U531&lt;=TODAY()+7,"A VENCER","OK"))))</f>
        <v/>
      </c>
      <c r="W531" s="8" t="n"/>
      <c r="X531" s="8" t="n"/>
      <c r="Y531" s="5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5" t="n"/>
      <c r="I532" s="8" t="n"/>
      <c r="J532" s="8" t="n"/>
      <c r="K532" s="5" t="n"/>
      <c r="L532" s="10" t="n"/>
      <c r="M532" s="5" t="n"/>
      <c r="N532" s="8" t="n"/>
      <c r="O532" s="8">
        <f>IF($N532="","",HYPERLINK($N532,"Abrir ↗"))</f>
        <v/>
      </c>
      <c r="P532" s="8" t="n"/>
      <c r="Q532" s="8" t="n"/>
      <c r="R532" s="8" t="n"/>
      <c r="S532" s="8" t="n"/>
      <c r="T532" s="10" t="n"/>
      <c r="U532" s="10" t="n"/>
      <c r="V532" s="8">
        <f>IF($B532="","",IF($U532="","SEM DATA",IF($U532&lt;TODAY(),"EXPIRADO",IF($U532&lt;=TODAY()+7,"A VENCER","OK"))))</f>
        <v/>
      </c>
      <c r="W532" s="8" t="n"/>
      <c r="X532" s="8" t="n"/>
      <c r="Y532" s="5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5" t="n"/>
      <c r="I533" s="8" t="n"/>
      <c r="J533" s="8" t="n"/>
      <c r="K533" s="5" t="n"/>
      <c r="L533" s="10" t="n"/>
      <c r="M533" s="5" t="n"/>
      <c r="N533" s="8" t="n"/>
      <c r="O533" s="8">
        <f>IF($N533="","",HYPERLINK($N533,"Abrir ↗"))</f>
        <v/>
      </c>
      <c r="P533" s="8" t="n"/>
      <c r="Q533" s="8" t="n"/>
      <c r="R533" s="8" t="n"/>
      <c r="S533" s="8" t="n"/>
      <c r="T533" s="10" t="n"/>
      <c r="U533" s="10" t="n"/>
      <c r="V533" s="8">
        <f>IF($B533="","",IF($U533="","SEM DATA",IF($U533&lt;TODAY(),"EXPIRADO",IF($U533&lt;=TODAY()+7,"A VENCER","OK"))))</f>
        <v/>
      </c>
      <c r="W533" s="8" t="n"/>
      <c r="X533" s="8" t="n"/>
      <c r="Y533" s="5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5" t="n"/>
      <c r="I534" s="8" t="n"/>
      <c r="J534" s="8" t="n"/>
      <c r="K534" s="5" t="n"/>
      <c r="L534" s="10" t="n"/>
      <c r="M534" s="5" t="n"/>
      <c r="N534" s="8" t="n"/>
      <c r="O534" s="8">
        <f>IF($N534="","",HYPERLINK($N534,"Abrir ↗"))</f>
        <v/>
      </c>
      <c r="P534" s="8" t="n"/>
      <c r="Q534" s="8" t="n"/>
      <c r="R534" s="8" t="n"/>
      <c r="S534" s="8" t="n"/>
      <c r="T534" s="10" t="n"/>
      <c r="U534" s="10" t="n"/>
      <c r="V534" s="8">
        <f>IF($B534="","",IF($U534="","SEM DATA",IF($U534&lt;TODAY(),"EXPIRADO",IF($U534&lt;=TODAY()+7,"A VENCER","OK"))))</f>
        <v/>
      </c>
      <c r="W534" s="8" t="n"/>
      <c r="X534" s="8" t="n"/>
      <c r="Y534" s="5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5" t="n"/>
      <c r="I535" s="8" t="n"/>
      <c r="J535" s="8" t="n"/>
      <c r="K535" s="5" t="n"/>
      <c r="L535" s="10" t="n"/>
      <c r="M535" s="5" t="n"/>
      <c r="N535" s="8" t="n"/>
      <c r="O535" s="8">
        <f>IF($N535="","",HYPERLINK($N535,"Abrir ↗"))</f>
        <v/>
      </c>
      <c r="P535" s="8" t="n"/>
      <c r="Q535" s="8" t="n"/>
      <c r="R535" s="8" t="n"/>
      <c r="S535" s="8" t="n"/>
      <c r="T535" s="10" t="n"/>
      <c r="U535" s="10" t="n"/>
      <c r="V535" s="8">
        <f>IF($B535="","",IF($U535="","SEM DATA",IF($U535&lt;TODAY(),"EXPIRADO",IF($U535&lt;=TODAY()+7,"A VENCER","OK"))))</f>
        <v/>
      </c>
      <c r="W535" s="8" t="n"/>
      <c r="X535" s="8" t="n"/>
      <c r="Y535" s="5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5" t="n"/>
      <c r="I536" s="8" t="n"/>
      <c r="J536" s="8" t="n"/>
      <c r="K536" s="5" t="n"/>
      <c r="L536" s="10" t="n"/>
      <c r="M536" s="5" t="n"/>
      <c r="N536" s="8" t="n"/>
      <c r="O536" s="8">
        <f>IF($N536="","",HYPERLINK($N536,"Abrir ↗"))</f>
        <v/>
      </c>
      <c r="P536" s="8" t="n"/>
      <c r="Q536" s="8" t="n"/>
      <c r="R536" s="8" t="n"/>
      <c r="S536" s="8" t="n"/>
      <c r="T536" s="10" t="n"/>
      <c r="U536" s="10" t="n"/>
      <c r="V536" s="8">
        <f>IF($B536="","",IF($U536="","SEM DATA",IF($U536&lt;TODAY(),"EXPIRADO",IF($U536&lt;=TODAY()+7,"A VENCER","OK"))))</f>
        <v/>
      </c>
      <c r="W536" s="8" t="n"/>
      <c r="X536" s="8" t="n"/>
      <c r="Y536" s="5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5" t="n"/>
      <c r="I537" s="8" t="n"/>
      <c r="J537" s="8" t="n"/>
      <c r="K537" s="5" t="n"/>
      <c r="L537" s="10" t="n"/>
      <c r="M537" s="5" t="n"/>
      <c r="N537" s="8" t="n"/>
      <c r="O537" s="8">
        <f>IF($N537="","",HYPERLINK($N537,"Abrir ↗"))</f>
        <v/>
      </c>
      <c r="P537" s="8" t="n"/>
      <c r="Q537" s="8" t="n"/>
      <c r="R537" s="8" t="n"/>
      <c r="S537" s="8" t="n"/>
      <c r="T537" s="10" t="n"/>
      <c r="U537" s="10" t="n"/>
      <c r="V537" s="8">
        <f>IF($B537="","",IF($U537="","SEM DATA",IF($U537&lt;TODAY(),"EXPIRADO",IF($U537&lt;=TODAY()+7,"A VENCER","OK"))))</f>
        <v/>
      </c>
      <c r="W537" s="8" t="n"/>
      <c r="X537" s="8" t="n"/>
      <c r="Y537" s="5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5" t="n"/>
      <c r="I538" s="8" t="n"/>
      <c r="J538" s="8" t="n"/>
      <c r="K538" s="5" t="n"/>
      <c r="L538" s="10" t="n"/>
      <c r="M538" s="5" t="n"/>
      <c r="N538" s="8" t="n"/>
      <c r="O538" s="8">
        <f>IF($N538="","",HYPERLINK($N538,"Abrir ↗"))</f>
        <v/>
      </c>
      <c r="P538" s="8" t="n"/>
      <c r="Q538" s="8" t="n"/>
      <c r="R538" s="8" t="n"/>
      <c r="S538" s="8" t="n"/>
      <c r="T538" s="10" t="n"/>
      <c r="U538" s="10" t="n"/>
      <c r="V538" s="8">
        <f>IF($B538="","",IF($U538="","SEM DATA",IF($U538&lt;TODAY(),"EXPIRADO",IF($U538&lt;=TODAY()+7,"A VENCER","OK"))))</f>
        <v/>
      </c>
      <c r="W538" s="8" t="n"/>
      <c r="X538" s="8" t="n"/>
      <c r="Y538" s="5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5" t="n"/>
      <c r="I539" s="8" t="n"/>
      <c r="J539" s="8" t="n"/>
      <c r="K539" s="5" t="n"/>
      <c r="L539" s="10" t="n"/>
      <c r="M539" s="5" t="n"/>
      <c r="N539" s="8" t="n"/>
      <c r="O539" s="8">
        <f>IF($N539="","",HYPERLINK($N539,"Abrir ↗"))</f>
        <v/>
      </c>
      <c r="P539" s="8" t="n"/>
      <c r="Q539" s="8" t="n"/>
      <c r="R539" s="8" t="n"/>
      <c r="S539" s="8" t="n"/>
      <c r="T539" s="10" t="n"/>
      <c r="U539" s="10" t="n"/>
      <c r="V539" s="8">
        <f>IF($B539="","",IF($U539="","SEM DATA",IF($U539&lt;TODAY(),"EXPIRADO",IF($U539&lt;=TODAY()+7,"A VENCER","OK"))))</f>
        <v/>
      </c>
      <c r="W539" s="8" t="n"/>
      <c r="X539" s="8" t="n"/>
      <c r="Y539" s="5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5" t="n"/>
      <c r="I540" s="8" t="n"/>
      <c r="J540" s="8" t="n"/>
      <c r="K540" s="5" t="n"/>
      <c r="L540" s="10" t="n"/>
      <c r="M540" s="5" t="n"/>
      <c r="N540" s="8" t="n"/>
      <c r="O540" s="8">
        <f>IF($N540="","",HYPERLINK($N540,"Abrir ↗"))</f>
        <v/>
      </c>
      <c r="P540" s="8" t="n"/>
      <c r="Q540" s="8" t="n"/>
      <c r="R540" s="8" t="n"/>
      <c r="S540" s="8" t="n"/>
      <c r="T540" s="10" t="n"/>
      <c r="U540" s="10" t="n"/>
      <c r="V540" s="8">
        <f>IF($B540="","",IF($U540="","SEM DATA",IF($U540&lt;TODAY(),"EXPIRADO",IF($U540&lt;=TODAY()+7,"A VENCER","OK"))))</f>
        <v/>
      </c>
      <c r="W540" s="8" t="n"/>
      <c r="X540" s="8" t="n"/>
      <c r="Y540" s="5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5" t="n"/>
      <c r="I541" s="8" t="n"/>
      <c r="J541" s="8" t="n"/>
      <c r="K541" s="5" t="n"/>
      <c r="L541" s="10" t="n"/>
      <c r="M541" s="5" t="n"/>
      <c r="N541" s="8" t="n"/>
      <c r="O541" s="8">
        <f>IF($N541="","",HYPERLINK($N541,"Abrir ↗"))</f>
        <v/>
      </c>
      <c r="P541" s="8" t="n"/>
      <c r="Q541" s="8" t="n"/>
      <c r="R541" s="8" t="n"/>
      <c r="S541" s="8" t="n"/>
      <c r="T541" s="10" t="n"/>
      <c r="U541" s="10" t="n"/>
      <c r="V541" s="8">
        <f>IF($B541="","",IF($U541="","SEM DATA",IF($U541&lt;TODAY(),"EXPIRADO",IF($U541&lt;=TODAY()+7,"A VENCER","OK"))))</f>
        <v/>
      </c>
      <c r="W541" s="8" t="n"/>
      <c r="X541" s="8" t="n"/>
      <c r="Y541" s="5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5" t="n"/>
      <c r="I542" s="8" t="n"/>
      <c r="J542" s="8" t="n"/>
      <c r="K542" s="5" t="n"/>
      <c r="L542" s="10" t="n"/>
      <c r="M542" s="5" t="n"/>
      <c r="N542" s="8" t="n"/>
      <c r="O542" s="8">
        <f>IF($N542="","",HYPERLINK($N542,"Abrir ↗"))</f>
        <v/>
      </c>
      <c r="P542" s="8" t="n"/>
      <c r="Q542" s="8" t="n"/>
      <c r="R542" s="8" t="n"/>
      <c r="S542" s="8" t="n"/>
      <c r="T542" s="10" t="n"/>
      <c r="U542" s="10" t="n"/>
      <c r="V542" s="8">
        <f>IF($B542="","",IF($U542="","SEM DATA",IF($U542&lt;TODAY(),"EXPIRADO",IF($U542&lt;=TODAY()+7,"A VENCER","OK"))))</f>
        <v/>
      </c>
      <c r="W542" s="8" t="n"/>
      <c r="X542" s="8" t="n"/>
      <c r="Y542" s="5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5" t="n"/>
      <c r="I543" s="8" t="n"/>
      <c r="J543" s="8" t="n"/>
      <c r="K543" s="5" t="n"/>
      <c r="L543" s="10" t="n"/>
      <c r="M543" s="5" t="n"/>
      <c r="N543" s="8" t="n"/>
      <c r="O543" s="8">
        <f>IF($N543="","",HYPERLINK($N543,"Abrir ↗"))</f>
        <v/>
      </c>
      <c r="P543" s="8" t="n"/>
      <c r="Q543" s="8" t="n"/>
      <c r="R543" s="8" t="n"/>
      <c r="S543" s="8" t="n"/>
      <c r="T543" s="10" t="n"/>
      <c r="U543" s="10" t="n"/>
      <c r="V543" s="8">
        <f>IF($B543="","",IF($U543="","SEM DATA",IF($U543&lt;TODAY(),"EXPIRADO",IF($U543&lt;=TODAY()+7,"A VENCER","OK"))))</f>
        <v/>
      </c>
      <c r="W543" s="8" t="n"/>
      <c r="X543" s="8" t="n"/>
      <c r="Y543" s="5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5" t="n"/>
      <c r="I544" s="8" t="n"/>
      <c r="J544" s="8" t="n"/>
      <c r="K544" s="5" t="n"/>
      <c r="L544" s="10" t="n"/>
      <c r="M544" s="5" t="n"/>
      <c r="N544" s="8" t="n"/>
      <c r="O544" s="8">
        <f>IF($N544="","",HYPERLINK($N544,"Abrir ↗"))</f>
        <v/>
      </c>
      <c r="P544" s="8" t="n"/>
      <c r="Q544" s="8" t="n"/>
      <c r="R544" s="8" t="n"/>
      <c r="S544" s="8" t="n"/>
      <c r="T544" s="10" t="n"/>
      <c r="U544" s="10" t="n"/>
      <c r="V544" s="8">
        <f>IF($B544="","",IF($U544="","SEM DATA",IF($U544&lt;TODAY(),"EXPIRADO",IF($U544&lt;=TODAY()+7,"A VENCER","OK"))))</f>
        <v/>
      </c>
      <c r="W544" s="8" t="n"/>
      <c r="X544" s="8" t="n"/>
      <c r="Y544" s="5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5" t="n"/>
      <c r="I545" s="8" t="n"/>
      <c r="J545" s="8" t="n"/>
      <c r="K545" s="5" t="n"/>
      <c r="L545" s="10" t="n"/>
      <c r="M545" s="5" t="n"/>
      <c r="N545" s="8" t="n"/>
      <c r="O545" s="8">
        <f>IF($N545="","",HYPERLINK($N545,"Abrir ↗"))</f>
        <v/>
      </c>
      <c r="P545" s="8" t="n"/>
      <c r="Q545" s="8" t="n"/>
      <c r="R545" s="8" t="n"/>
      <c r="S545" s="8" t="n"/>
      <c r="T545" s="10" t="n"/>
      <c r="U545" s="10" t="n"/>
      <c r="V545" s="8">
        <f>IF($B545="","",IF($U545="","SEM DATA",IF($U545&lt;TODAY(),"EXPIRADO",IF($U545&lt;=TODAY()+7,"A VENCER","OK"))))</f>
        <v/>
      </c>
      <c r="W545" s="8" t="n"/>
      <c r="X545" s="8" t="n"/>
      <c r="Y545" s="5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5" t="n"/>
      <c r="I546" s="8" t="n"/>
      <c r="J546" s="8" t="n"/>
      <c r="K546" s="5" t="n"/>
      <c r="L546" s="10" t="n"/>
      <c r="M546" s="5" t="n"/>
      <c r="N546" s="8" t="n"/>
      <c r="O546" s="8">
        <f>IF($N546="","",HYPERLINK($N546,"Abrir ↗"))</f>
        <v/>
      </c>
      <c r="P546" s="8" t="n"/>
      <c r="Q546" s="8" t="n"/>
      <c r="R546" s="8" t="n"/>
      <c r="S546" s="8" t="n"/>
      <c r="T546" s="10" t="n"/>
      <c r="U546" s="10" t="n"/>
      <c r="V546" s="8">
        <f>IF($B546="","",IF($U546="","SEM DATA",IF($U546&lt;TODAY(),"EXPIRADO",IF($U546&lt;=TODAY()+7,"A VENCER","OK"))))</f>
        <v/>
      </c>
      <c r="W546" s="8" t="n"/>
      <c r="X546" s="8" t="n"/>
      <c r="Y546" s="5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5" t="n"/>
      <c r="I547" s="8" t="n"/>
      <c r="J547" s="8" t="n"/>
      <c r="K547" s="5" t="n"/>
      <c r="L547" s="10" t="n"/>
      <c r="M547" s="5" t="n"/>
      <c r="N547" s="8" t="n"/>
      <c r="O547" s="8">
        <f>IF($N547="","",HYPERLINK($N547,"Abrir ↗"))</f>
        <v/>
      </c>
      <c r="P547" s="8" t="n"/>
      <c r="Q547" s="8" t="n"/>
      <c r="R547" s="8" t="n"/>
      <c r="S547" s="8" t="n"/>
      <c r="T547" s="10" t="n"/>
      <c r="U547" s="10" t="n"/>
      <c r="V547" s="8">
        <f>IF($B547="","",IF($U547="","SEM DATA",IF($U547&lt;TODAY(),"EXPIRADO",IF($U547&lt;=TODAY()+7,"A VENCER","OK"))))</f>
        <v/>
      </c>
      <c r="W547" s="8" t="n"/>
      <c r="X547" s="8" t="n"/>
      <c r="Y547" s="5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5" t="n"/>
      <c r="I548" s="8" t="n"/>
      <c r="J548" s="8" t="n"/>
      <c r="K548" s="5" t="n"/>
      <c r="L548" s="10" t="n"/>
      <c r="M548" s="5" t="n"/>
      <c r="N548" s="8" t="n"/>
      <c r="O548" s="8">
        <f>IF($N548="","",HYPERLINK($N548,"Abrir ↗"))</f>
        <v/>
      </c>
      <c r="P548" s="8" t="n"/>
      <c r="Q548" s="8" t="n"/>
      <c r="R548" s="8" t="n"/>
      <c r="S548" s="8" t="n"/>
      <c r="T548" s="10" t="n"/>
      <c r="U548" s="10" t="n"/>
      <c r="V548" s="8">
        <f>IF($B548="","",IF($U548="","SEM DATA",IF($U548&lt;TODAY(),"EXPIRADO",IF($U548&lt;=TODAY()+7,"A VENCER","OK"))))</f>
        <v/>
      </c>
      <c r="W548" s="8" t="n"/>
      <c r="X548" s="8" t="n"/>
      <c r="Y548" s="5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5" t="n"/>
      <c r="I549" s="8" t="n"/>
      <c r="J549" s="8" t="n"/>
      <c r="K549" s="5" t="n"/>
      <c r="L549" s="10" t="n"/>
      <c r="M549" s="5" t="n"/>
      <c r="N549" s="8" t="n"/>
      <c r="O549" s="8">
        <f>IF($N549="","",HYPERLINK($N549,"Abrir ↗"))</f>
        <v/>
      </c>
      <c r="P549" s="8" t="n"/>
      <c r="Q549" s="8" t="n"/>
      <c r="R549" s="8" t="n"/>
      <c r="S549" s="8" t="n"/>
      <c r="T549" s="10" t="n"/>
      <c r="U549" s="10" t="n"/>
      <c r="V549" s="8">
        <f>IF($B549="","",IF($U549="","SEM DATA",IF($U549&lt;TODAY(),"EXPIRADO",IF($U549&lt;=TODAY()+7,"A VENCER","OK"))))</f>
        <v/>
      </c>
      <c r="W549" s="8" t="n"/>
      <c r="X549" s="8" t="n"/>
      <c r="Y549" s="5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5" t="n"/>
      <c r="I550" s="8" t="n"/>
      <c r="J550" s="8" t="n"/>
      <c r="K550" s="5" t="n"/>
      <c r="L550" s="10" t="n"/>
      <c r="M550" s="5" t="n"/>
      <c r="N550" s="8" t="n"/>
      <c r="O550" s="8">
        <f>IF($N550="","",HYPERLINK($N550,"Abrir ↗"))</f>
        <v/>
      </c>
      <c r="P550" s="8" t="n"/>
      <c r="Q550" s="8" t="n"/>
      <c r="R550" s="8" t="n"/>
      <c r="S550" s="8" t="n"/>
      <c r="T550" s="10" t="n"/>
      <c r="U550" s="10" t="n"/>
      <c r="V550" s="8">
        <f>IF($B550="","",IF($U550="","SEM DATA",IF($U550&lt;TODAY(),"EXPIRADO",IF($U550&lt;=TODAY()+7,"A VENCER","OK"))))</f>
        <v/>
      </c>
      <c r="W550" s="8" t="n"/>
      <c r="X550" s="8" t="n"/>
      <c r="Y550" s="5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5" t="n"/>
      <c r="I551" s="8" t="n"/>
      <c r="J551" s="8" t="n"/>
      <c r="K551" s="5" t="n"/>
      <c r="L551" s="10" t="n"/>
      <c r="M551" s="5" t="n"/>
      <c r="N551" s="8" t="n"/>
      <c r="O551" s="8">
        <f>IF($N551="","",HYPERLINK($N551,"Abrir ↗"))</f>
        <v/>
      </c>
      <c r="P551" s="8" t="n"/>
      <c r="Q551" s="8" t="n"/>
      <c r="R551" s="8" t="n"/>
      <c r="S551" s="8" t="n"/>
      <c r="T551" s="10" t="n"/>
      <c r="U551" s="10" t="n"/>
      <c r="V551" s="8">
        <f>IF($B551="","",IF($U551="","SEM DATA",IF($U551&lt;TODAY(),"EXPIRADO",IF($U551&lt;=TODAY()+7,"A VENCER","OK"))))</f>
        <v/>
      </c>
      <c r="W551" s="8" t="n"/>
      <c r="X551" s="8" t="n"/>
      <c r="Y551" s="5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5" t="n"/>
      <c r="I552" s="8" t="n"/>
      <c r="J552" s="8" t="n"/>
      <c r="K552" s="5" t="n"/>
      <c r="L552" s="10" t="n"/>
      <c r="M552" s="5" t="n"/>
      <c r="N552" s="8" t="n"/>
      <c r="O552" s="8">
        <f>IF($N552="","",HYPERLINK($N552,"Abrir ↗"))</f>
        <v/>
      </c>
      <c r="P552" s="8" t="n"/>
      <c r="Q552" s="8" t="n"/>
      <c r="R552" s="8" t="n"/>
      <c r="S552" s="8" t="n"/>
      <c r="T552" s="10" t="n"/>
      <c r="U552" s="10" t="n"/>
      <c r="V552" s="8">
        <f>IF($B552="","",IF($U552="","SEM DATA",IF($U552&lt;TODAY(),"EXPIRADO",IF($U552&lt;=TODAY()+7,"A VENCER","OK"))))</f>
        <v/>
      </c>
      <c r="W552" s="8" t="n"/>
      <c r="X552" s="8" t="n"/>
      <c r="Y552" s="5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5" t="n"/>
      <c r="I553" s="8" t="n"/>
      <c r="J553" s="8" t="n"/>
      <c r="K553" s="5" t="n"/>
      <c r="L553" s="10" t="n"/>
      <c r="M553" s="5" t="n"/>
      <c r="N553" s="8" t="n"/>
      <c r="O553" s="8">
        <f>IF($N553="","",HYPERLINK($N553,"Abrir ↗"))</f>
        <v/>
      </c>
      <c r="P553" s="8" t="n"/>
      <c r="Q553" s="8" t="n"/>
      <c r="R553" s="8" t="n"/>
      <c r="S553" s="8" t="n"/>
      <c r="T553" s="10" t="n"/>
      <c r="U553" s="10" t="n"/>
      <c r="V553" s="8">
        <f>IF($B553="","",IF($U553="","SEM DATA",IF($U553&lt;TODAY(),"EXPIRADO",IF($U553&lt;=TODAY()+7,"A VENCER","OK"))))</f>
        <v/>
      </c>
      <c r="W553" s="8" t="n"/>
      <c r="X553" s="8" t="n"/>
      <c r="Y553" s="5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5" t="n"/>
      <c r="I554" s="8" t="n"/>
      <c r="J554" s="8" t="n"/>
      <c r="K554" s="5" t="n"/>
      <c r="L554" s="10" t="n"/>
      <c r="M554" s="5" t="n"/>
      <c r="N554" s="8" t="n"/>
      <c r="O554" s="8">
        <f>IF($N554="","",HYPERLINK($N554,"Abrir ↗"))</f>
        <v/>
      </c>
      <c r="P554" s="8" t="n"/>
      <c r="Q554" s="8" t="n"/>
      <c r="R554" s="8" t="n"/>
      <c r="S554" s="8" t="n"/>
      <c r="T554" s="10" t="n"/>
      <c r="U554" s="10" t="n"/>
      <c r="V554" s="8">
        <f>IF($B554="","",IF($U554="","SEM DATA",IF($U554&lt;TODAY(),"EXPIRADO",IF($U554&lt;=TODAY()+7,"A VENCER","OK"))))</f>
        <v/>
      </c>
      <c r="W554" s="8" t="n"/>
      <c r="X554" s="8" t="n"/>
      <c r="Y554" s="5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5" t="n"/>
      <c r="I555" s="8" t="n"/>
      <c r="J555" s="8" t="n"/>
      <c r="K555" s="5" t="n"/>
      <c r="L555" s="10" t="n"/>
      <c r="M555" s="5" t="n"/>
      <c r="N555" s="8" t="n"/>
      <c r="O555" s="8">
        <f>IF($N555="","",HYPERLINK($N555,"Abrir ↗"))</f>
        <v/>
      </c>
      <c r="P555" s="8" t="n"/>
      <c r="Q555" s="8" t="n"/>
      <c r="R555" s="8" t="n"/>
      <c r="S555" s="8" t="n"/>
      <c r="T555" s="10" t="n"/>
      <c r="U555" s="10" t="n"/>
      <c r="V555" s="8">
        <f>IF($B555="","",IF($U555="","SEM DATA",IF($U555&lt;TODAY(),"EXPIRADO",IF($U555&lt;=TODAY()+7,"A VENCER","OK"))))</f>
        <v/>
      </c>
      <c r="W555" s="8" t="n"/>
      <c r="X555" s="8" t="n"/>
      <c r="Y555" s="5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5" t="n"/>
      <c r="I556" s="8" t="n"/>
      <c r="J556" s="8" t="n"/>
      <c r="K556" s="5" t="n"/>
      <c r="L556" s="10" t="n"/>
      <c r="M556" s="5" t="n"/>
      <c r="N556" s="8" t="n"/>
      <c r="O556" s="8">
        <f>IF($N556="","",HYPERLINK($N556,"Abrir ↗"))</f>
        <v/>
      </c>
      <c r="P556" s="8" t="n"/>
      <c r="Q556" s="8" t="n"/>
      <c r="R556" s="8" t="n"/>
      <c r="S556" s="8" t="n"/>
      <c r="T556" s="10" t="n"/>
      <c r="U556" s="10" t="n"/>
      <c r="V556" s="8">
        <f>IF($B556="","",IF($U556="","SEM DATA",IF($U556&lt;TODAY(),"EXPIRADO",IF($U556&lt;=TODAY()+7,"A VENCER","OK"))))</f>
        <v/>
      </c>
      <c r="W556" s="8" t="n"/>
      <c r="X556" s="8" t="n"/>
      <c r="Y556" s="5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5" t="n"/>
      <c r="I557" s="8" t="n"/>
      <c r="J557" s="8" t="n"/>
      <c r="K557" s="5" t="n"/>
      <c r="L557" s="10" t="n"/>
      <c r="M557" s="5" t="n"/>
      <c r="N557" s="8" t="n"/>
      <c r="O557" s="8">
        <f>IF($N557="","",HYPERLINK($N557,"Abrir ↗"))</f>
        <v/>
      </c>
      <c r="P557" s="8" t="n"/>
      <c r="Q557" s="8" t="n"/>
      <c r="R557" s="8" t="n"/>
      <c r="S557" s="8" t="n"/>
      <c r="T557" s="10" t="n"/>
      <c r="U557" s="10" t="n"/>
      <c r="V557" s="8">
        <f>IF($B557="","",IF($U557="","SEM DATA",IF($U557&lt;TODAY(),"EXPIRADO",IF($U557&lt;=TODAY()+7,"A VENCER","OK"))))</f>
        <v/>
      </c>
      <c r="W557" s="8" t="n"/>
      <c r="X557" s="8" t="n"/>
      <c r="Y557" s="5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5" t="n"/>
      <c r="I558" s="8" t="n"/>
      <c r="J558" s="8" t="n"/>
      <c r="K558" s="5" t="n"/>
      <c r="L558" s="10" t="n"/>
      <c r="M558" s="5" t="n"/>
      <c r="N558" s="8" t="n"/>
      <c r="O558" s="8">
        <f>IF($N558="","",HYPERLINK($N558,"Abrir ↗"))</f>
        <v/>
      </c>
      <c r="P558" s="8" t="n"/>
      <c r="Q558" s="8" t="n"/>
      <c r="R558" s="8" t="n"/>
      <c r="S558" s="8" t="n"/>
      <c r="T558" s="10" t="n"/>
      <c r="U558" s="10" t="n"/>
      <c r="V558" s="8">
        <f>IF($B558="","",IF($U558="","SEM DATA",IF($U558&lt;TODAY(),"EXPIRADO",IF($U558&lt;=TODAY()+7,"A VENCER","OK"))))</f>
        <v/>
      </c>
      <c r="W558" s="8" t="n"/>
      <c r="X558" s="8" t="n"/>
      <c r="Y558" s="5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5" t="n"/>
      <c r="I559" s="8" t="n"/>
      <c r="J559" s="8" t="n"/>
      <c r="K559" s="5" t="n"/>
      <c r="L559" s="10" t="n"/>
      <c r="M559" s="5" t="n"/>
      <c r="N559" s="8" t="n"/>
      <c r="O559" s="8">
        <f>IF($N559="","",HYPERLINK($N559,"Abrir ↗"))</f>
        <v/>
      </c>
      <c r="P559" s="8" t="n"/>
      <c r="Q559" s="8" t="n"/>
      <c r="R559" s="8" t="n"/>
      <c r="S559" s="8" t="n"/>
      <c r="T559" s="10" t="n"/>
      <c r="U559" s="10" t="n"/>
      <c r="V559" s="8">
        <f>IF($B559="","",IF($U559="","SEM DATA",IF($U559&lt;TODAY(),"EXPIRADO",IF($U559&lt;=TODAY()+7,"A VENCER","OK"))))</f>
        <v/>
      </c>
      <c r="W559" s="8" t="n"/>
      <c r="X559" s="8" t="n"/>
      <c r="Y559" s="5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5" t="n"/>
      <c r="I560" s="8" t="n"/>
      <c r="J560" s="8" t="n"/>
      <c r="K560" s="5" t="n"/>
      <c r="L560" s="10" t="n"/>
      <c r="M560" s="5" t="n"/>
      <c r="N560" s="8" t="n"/>
      <c r="O560" s="8">
        <f>IF($N560="","",HYPERLINK($N560,"Abrir ↗"))</f>
        <v/>
      </c>
      <c r="P560" s="8" t="n"/>
      <c r="Q560" s="8" t="n"/>
      <c r="R560" s="8" t="n"/>
      <c r="S560" s="8" t="n"/>
      <c r="T560" s="10" t="n"/>
      <c r="U560" s="10" t="n"/>
      <c r="V560" s="8">
        <f>IF($B560="","",IF($U560="","SEM DATA",IF($U560&lt;TODAY(),"EXPIRADO",IF($U560&lt;=TODAY()+7,"A VENCER","OK"))))</f>
        <v/>
      </c>
      <c r="W560" s="8" t="n"/>
      <c r="X560" s="8" t="n"/>
      <c r="Y560" s="5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5" t="n"/>
      <c r="I561" s="8" t="n"/>
      <c r="J561" s="8" t="n"/>
      <c r="K561" s="5" t="n"/>
      <c r="L561" s="10" t="n"/>
      <c r="M561" s="5" t="n"/>
      <c r="N561" s="8" t="n"/>
      <c r="O561" s="8">
        <f>IF($N561="","",HYPERLINK($N561,"Abrir ↗"))</f>
        <v/>
      </c>
      <c r="P561" s="8" t="n"/>
      <c r="Q561" s="8" t="n"/>
      <c r="R561" s="8" t="n"/>
      <c r="S561" s="8" t="n"/>
      <c r="T561" s="10" t="n"/>
      <c r="U561" s="10" t="n"/>
      <c r="V561" s="8">
        <f>IF($B561="","",IF($U561="","SEM DATA",IF($U561&lt;TODAY(),"EXPIRADO",IF($U561&lt;=TODAY()+7,"A VENCER","OK"))))</f>
        <v/>
      </c>
      <c r="W561" s="8" t="n"/>
      <c r="X561" s="8" t="n"/>
      <c r="Y561" s="5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5" t="n"/>
      <c r="I562" s="8" t="n"/>
      <c r="J562" s="8" t="n"/>
      <c r="K562" s="5" t="n"/>
      <c r="L562" s="10" t="n"/>
      <c r="M562" s="5" t="n"/>
      <c r="N562" s="8" t="n"/>
      <c r="O562" s="8">
        <f>IF($N562="","",HYPERLINK($N562,"Abrir ↗"))</f>
        <v/>
      </c>
      <c r="P562" s="8" t="n"/>
      <c r="Q562" s="8" t="n"/>
      <c r="R562" s="8" t="n"/>
      <c r="S562" s="8" t="n"/>
      <c r="T562" s="10" t="n"/>
      <c r="U562" s="10" t="n"/>
      <c r="V562" s="8">
        <f>IF($B562="","",IF($U562="","SEM DATA",IF($U562&lt;TODAY(),"EXPIRADO",IF($U562&lt;=TODAY()+7,"A VENCER","OK"))))</f>
        <v/>
      </c>
      <c r="W562" s="8" t="n"/>
      <c r="X562" s="8" t="n"/>
      <c r="Y562" s="5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5" t="n"/>
      <c r="I563" s="8" t="n"/>
      <c r="J563" s="8" t="n"/>
      <c r="K563" s="5" t="n"/>
      <c r="L563" s="10" t="n"/>
      <c r="M563" s="5" t="n"/>
      <c r="N563" s="8" t="n"/>
      <c r="O563" s="8">
        <f>IF($N563="","",HYPERLINK($N563,"Abrir ↗"))</f>
        <v/>
      </c>
      <c r="P563" s="8" t="n"/>
      <c r="Q563" s="8" t="n"/>
      <c r="R563" s="8" t="n"/>
      <c r="S563" s="8" t="n"/>
      <c r="T563" s="10" t="n"/>
      <c r="U563" s="10" t="n"/>
      <c r="V563" s="8">
        <f>IF($B563="","",IF($U563="","SEM DATA",IF($U563&lt;TODAY(),"EXPIRADO",IF($U563&lt;=TODAY()+7,"A VENCER","OK"))))</f>
        <v/>
      </c>
      <c r="W563" s="8" t="n"/>
      <c r="X563" s="8" t="n"/>
      <c r="Y563" s="5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5" t="n"/>
      <c r="I564" s="8" t="n"/>
      <c r="J564" s="8" t="n"/>
      <c r="K564" s="5" t="n"/>
      <c r="L564" s="10" t="n"/>
      <c r="M564" s="5" t="n"/>
      <c r="N564" s="8" t="n"/>
      <c r="O564" s="8">
        <f>IF($N564="","",HYPERLINK($N564,"Abrir ↗"))</f>
        <v/>
      </c>
      <c r="P564" s="8" t="n"/>
      <c r="Q564" s="8" t="n"/>
      <c r="R564" s="8" t="n"/>
      <c r="S564" s="8" t="n"/>
      <c r="T564" s="10" t="n"/>
      <c r="U564" s="10" t="n"/>
      <c r="V564" s="8">
        <f>IF($B564="","",IF($U564="","SEM DATA",IF($U564&lt;TODAY(),"EXPIRADO",IF($U564&lt;=TODAY()+7,"A VENCER","OK"))))</f>
        <v/>
      </c>
      <c r="W564" s="8" t="n"/>
      <c r="X564" s="8" t="n"/>
      <c r="Y564" s="5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5" t="n"/>
      <c r="I565" s="8" t="n"/>
      <c r="J565" s="8" t="n"/>
      <c r="K565" s="5" t="n"/>
      <c r="L565" s="10" t="n"/>
      <c r="M565" s="5" t="n"/>
      <c r="N565" s="8" t="n"/>
      <c r="O565" s="8">
        <f>IF($N565="","",HYPERLINK($N565,"Abrir ↗"))</f>
        <v/>
      </c>
      <c r="P565" s="8" t="n"/>
      <c r="Q565" s="8" t="n"/>
      <c r="R565" s="8" t="n"/>
      <c r="S565" s="8" t="n"/>
      <c r="T565" s="10" t="n"/>
      <c r="U565" s="10" t="n"/>
      <c r="V565" s="8">
        <f>IF($B565="","",IF($U565="","SEM DATA",IF($U565&lt;TODAY(),"EXPIRADO",IF($U565&lt;=TODAY()+7,"A VENCER","OK"))))</f>
        <v/>
      </c>
      <c r="W565" s="8" t="n"/>
      <c r="X565" s="8" t="n"/>
      <c r="Y565" s="5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5" t="n"/>
      <c r="I566" s="8" t="n"/>
      <c r="J566" s="8" t="n"/>
      <c r="K566" s="5" t="n"/>
      <c r="L566" s="10" t="n"/>
      <c r="M566" s="5" t="n"/>
      <c r="N566" s="8" t="n"/>
      <c r="O566" s="8">
        <f>IF($N566="","",HYPERLINK($N566,"Abrir ↗"))</f>
        <v/>
      </c>
      <c r="P566" s="8" t="n"/>
      <c r="Q566" s="8" t="n"/>
      <c r="R566" s="8" t="n"/>
      <c r="S566" s="8" t="n"/>
      <c r="T566" s="10" t="n"/>
      <c r="U566" s="10" t="n"/>
      <c r="V566" s="8">
        <f>IF($B566="","",IF($U566="","SEM DATA",IF($U566&lt;TODAY(),"EXPIRADO",IF($U566&lt;=TODAY()+7,"A VENCER","OK"))))</f>
        <v/>
      </c>
      <c r="W566" s="8" t="n"/>
      <c r="X566" s="8" t="n"/>
      <c r="Y566" s="5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5" t="n"/>
      <c r="I567" s="8" t="n"/>
      <c r="J567" s="8" t="n"/>
      <c r="K567" s="5" t="n"/>
      <c r="L567" s="10" t="n"/>
      <c r="M567" s="5" t="n"/>
      <c r="N567" s="8" t="n"/>
      <c r="O567" s="8">
        <f>IF($N567="","",HYPERLINK($N567,"Abrir ↗"))</f>
        <v/>
      </c>
      <c r="P567" s="8" t="n"/>
      <c r="Q567" s="8" t="n"/>
      <c r="R567" s="8" t="n"/>
      <c r="S567" s="8" t="n"/>
      <c r="T567" s="10" t="n"/>
      <c r="U567" s="10" t="n"/>
      <c r="V567" s="8">
        <f>IF($B567="","",IF($U567="","SEM DATA",IF($U567&lt;TODAY(),"EXPIRADO",IF($U567&lt;=TODAY()+7,"A VENCER","OK"))))</f>
        <v/>
      </c>
      <c r="W567" s="8" t="n"/>
      <c r="X567" s="8" t="n"/>
      <c r="Y567" s="5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5" t="n"/>
      <c r="I568" s="8" t="n"/>
      <c r="J568" s="8" t="n"/>
      <c r="K568" s="5" t="n"/>
      <c r="L568" s="10" t="n"/>
      <c r="M568" s="5" t="n"/>
      <c r="N568" s="8" t="n"/>
      <c r="O568" s="8">
        <f>IF($N568="","",HYPERLINK($N568,"Abrir ↗"))</f>
        <v/>
      </c>
      <c r="P568" s="8" t="n"/>
      <c r="Q568" s="8" t="n"/>
      <c r="R568" s="8" t="n"/>
      <c r="S568" s="8" t="n"/>
      <c r="T568" s="10" t="n"/>
      <c r="U568" s="10" t="n"/>
      <c r="V568" s="8">
        <f>IF($B568="","",IF($U568="","SEM DATA",IF($U568&lt;TODAY(),"EXPIRADO",IF($U568&lt;=TODAY()+7,"A VENCER","OK"))))</f>
        <v/>
      </c>
      <c r="W568" s="8" t="n"/>
      <c r="X568" s="8" t="n"/>
      <c r="Y568" s="5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5" t="n"/>
      <c r="I569" s="8" t="n"/>
      <c r="J569" s="8" t="n"/>
      <c r="K569" s="5" t="n"/>
      <c r="L569" s="10" t="n"/>
      <c r="M569" s="5" t="n"/>
      <c r="N569" s="8" t="n"/>
      <c r="O569" s="8">
        <f>IF($N569="","",HYPERLINK($N569,"Abrir ↗"))</f>
        <v/>
      </c>
      <c r="P569" s="8" t="n"/>
      <c r="Q569" s="8" t="n"/>
      <c r="R569" s="8" t="n"/>
      <c r="S569" s="8" t="n"/>
      <c r="T569" s="10" t="n"/>
      <c r="U569" s="10" t="n"/>
      <c r="V569" s="8">
        <f>IF($B569="","",IF($U569="","SEM DATA",IF($U569&lt;TODAY(),"EXPIRADO",IF($U569&lt;=TODAY()+7,"A VENCER","OK"))))</f>
        <v/>
      </c>
      <c r="W569" s="8" t="n"/>
      <c r="X569" s="8" t="n"/>
      <c r="Y569" s="5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5" t="n"/>
      <c r="I570" s="8" t="n"/>
      <c r="J570" s="8" t="n"/>
      <c r="K570" s="5" t="n"/>
      <c r="L570" s="10" t="n"/>
      <c r="M570" s="5" t="n"/>
      <c r="N570" s="8" t="n"/>
      <c r="O570" s="8">
        <f>IF($N570="","",HYPERLINK($N570,"Abrir ↗"))</f>
        <v/>
      </c>
      <c r="P570" s="8" t="n"/>
      <c r="Q570" s="8" t="n"/>
      <c r="R570" s="8" t="n"/>
      <c r="S570" s="8" t="n"/>
      <c r="T570" s="10" t="n"/>
      <c r="U570" s="10" t="n"/>
      <c r="V570" s="8">
        <f>IF($B570="","",IF($U570="","SEM DATA",IF($U570&lt;TODAY(),"EXPIRADO",IF($U570&lt;=TODAY()+7,"A VENCER","OK"))))</f>
        <v/>
      </c>
      <c r="W570" s="8" t="n"/>
      <c r="X570" s="8" t="n"/>
      <c r="Y570" s="5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5" t="n"/>
      <c r="I571" s="8" t="n"/>
      <c r="J571" s="8" t="n"/>
      <c r="K571" s="5" t="n"/>
      <c r="L571" s="10" t="n"/>
      <c r="M571" s="5" t="n"/>
      <c r="N571" s="8" t="n"/>
      <c r="O571" s="8">
        <f>IF($N571="","",HYPERLINK($N571,"Abrir ↗"))</f>
        <v/>
      </c>
      <c r="P571" s="8" t="n"/>
      <c r="Q571" s="8" t="n"/>
      <c r="R571" s="8" t="n"/>
      <c r="S571" s="8" t="n"/>
      <c r="T571" s="10" t="n"/>
      <c r="U571" s="10" t="n"/>
      <c r="V571" s="8">
        <f>IF($B571="","",IF($U571="","SEM DATA",IF($U571&lt;TODAY(),"EXPIRADO",IF($U571&lt;=TODAY()+7,"A VENCER","OK"))))</f>
        <v/>
      </c>
      <c r="W571" s="8" t="n"/>
      <c r="X571" s="8" t="n"/>
      <c r="Y571" s="5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5" t="n"/>
      <c r="I572" s="8" t="n"/>
      <c r="J572" s="8" t="n"/>
      <c r="K572" s="5" t="n"/>
      <c r="L572" s="10" t="n"/>
      <c r="M572" s="5" t="n"/>
      <c r="N572" s="8" t="n"/>
      <c r="O572" s="8">
        <f>IF($N572="","",HYPERLINK($N572,"Abrir ↗"))</f>
        <v/>
      </c>
      <c r="P572" s="8" t="n"/>
      <c r="Q572" s="8" t="n"/>
      <c r="R572" s="8" t="n"/>
      <c r="S572" s="8" t="n"/>
      <c r="T572" s="10" t="n"/>
      <c r="U572" s="10" t="n"/>
      <c r="V572" s="8">
        <f>IF($B572="","",IF($U572="","SEM DATA",IF($U572&lt;TODAY(),"EXPIRADO",IF($U572&lt;=TODAY()+7,"A VENCER","OK"))))</f>
        <v/>
      </c>
      <c r="W572" s="8" t="n"/>
      <c r="X572" s="8" t="n"/>
      <c r="Y572" s="5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5" t="n"/>
      <c r="I573" s="8" t="n"/>
      <c r="J573" s="8" t="n"/>
      <c r="K573" s="5" t="n"/>
      <c r="L573" s="10" t="n"/>
      <c r="M573" s="5" t="n"/>
      <c r="N573" s="8" t="n"/>
      <c r="O573" s="8">
        <f>IF($N573="","",HYPERLINK($N573,"Abrir ↗"))</f>
        <v/>
      </c>
      <c r="P573" s="8" t="n"/>
      <c r="Q573" s="8" t="n"/>
      <c r="R573" s="8" t="n"/>
      <c r="S573" s="8" t="n"/>
      <c r="T573" s="10" t="n"/>
      <c r="U573" s="10" t="n"/>
      <c r="V573" s="8">
        <f>IF($B573="","",IF($U573="","SEM DATA",IF($U573&lt;TODAY(),"EXPIRADO",IF($U573&lt;=TODAY()+7,"A VENCER","OK"))))</f>
        <v/>
      </c>
      <c r="W573" s="8" t="n"/>
      <c r="X573" s="8" t="n"/>
      <c r="Y573" s="5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5" t="n"/>
      <c r="I574" s="8" t="n"/>
      <c r="J574" s="8" t="n"/>
      <c r="K574" s="5" t="n"/>
      <c r="L574" s="10" t="n"/>
      <c r="M574" s="5" t="n"/>
      <c r="N574" s="8" t="n"/>
      <c r="O574" s="8">
        <f>IF($N574="","",HYPERLINK($N574,"Abrir ↗"))</f>
        <v/>
      </c>
      <c r="P574" s="8" t="n"/>
      <c r="Q574" s="8" t="n"/>
      <c r="R574" s="8" t="n"/>
      <c r="S574" s="8" t="n"/>
      <c r="T574" s="10" t="n"/>
      <c r="U574" s="10" t="n"/>
      <c r="V574" s="8">
        <f>IF($B574="","",IF($U574="","SEM DATA",IF($U574&lt;TODAY(),"EXPIRADO",IF($U574&lt;=TODAY()+7,"A VENCER","OK"))))</f>
        <v/>
      </c>
      <c r="W574" s="8" t="n"/>
      <c r="X574" s="8" t="n"/>
      <c r="Y574" s="5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5" t="n"/>
      <c r="I575" s="8" t="n"/>
      <c r="J575" s="8" t="n"/>
      <c r="K575" s="5" t="n"/>
      <c r="L575" s="10" t="n"/>
      <c r="M575" s="5" t="n"/>
      <c r="N575" s="8" t="n"/>
      <c r="O575" s="8">
        <f>IF($N575="","",HYPERLINK($N575,"Abrir ↗"))</f>
        <v/>
      </c>
      <c r="P575" s="8" t="n"/>
      <c r="Q575" s="8" t="n"/>
      <c r="R575" s="8" t="n"/>
      <c r="S575" s="8" t="n"/>
      <c r="T575" s="10" t="n"/>
      <c r="U575" s="10" t="n"/>
      <c r="V575" s="8">
        <f>IF($B575="","",IF($U575="","SEM DATA",IF($U575&lt;TODAY(),"EXPIRADO",IF($U575&lt;=TODAY()+7,"A VENCER","OK"))))</f>
        <v/>
      </c>
      <c r="W575" s="8" t="n"/>
      <c r="X575" s="8" t="n"/>
      <c r="Y575" s="5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5" t="n"/>
      <c r="I576" s="8" t="n"/>
      <c r="J576" s="8" t="n"/>
      <c r="K576" s="5" t="n"/>
      <c r="L576" s="10" t="n"/>
      <c r="M576" s="5" t="n"/>
      <c r="N576" s="8" t="n"/>
      <c r="O576" s="8">
        <f>IF($N576="","",HYPERLINK($N576,"Abrir ↗"))</f>
        <v/>
      </c>
      <c r="P576" s="8" t="n"/>
      <c r="Q576" s="8" t="n"/>
      <c r="R576" s="8" t="n"/>
      <c r="S576" s="8" t="n"/>
      <c r="T576" s="10" t="n"/>
      <c r="U576" s="10" t="n"/>
      <c r="V576" s="8">
        <f>IF($B576="","",IF($U576="","SEM DATA",IF($U576&lt;TODAY(),"EXPIRADO",IF($U576&lt;=TODAY()+7,"A VENCER","OK"))))</f>
        <v/>
      </c>
      <c r="W576" s="8" t="n"/>
      <c r="X576" s="8" t="n"/>
      <c r="Y576" s="5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5" t="n"/>
      <c r="I577" s="8" t="n"/>
      <c r="J577" s="8" t="n"/>
      <c r="K577" s="5" t="n"/>
      <c r="L577" s="10" t="n"/>
      <c r="M577" s="5" t="n"/>
      <c r="N577" s="8" t="n"/>
      <c r="O577" s="8">
        <f>IF($N577="","",HYPERLINK($N577,"Abrir ↗"))</f>
        <v/>
      </c>
      <c r="P577" s="8" t="n"/>
      <c r="Q577" s="8" t="n"/>
      <c r="R577" s="8" t="n"/>
      <c r="S577" s="8" t="n"/>
      <c r="T577" s="10" t="n"/>
      <c r="U577" s="10" t="n"/>
      <c r="V577" s="8">
        <f>IF($B577="","",IF($U577="","SEM DATA",IF($U577&lt;TODAY(),"EXPIRADO",IF($U577&lt;=TODAY()+7,"A VENCER","OK"))))</f>
        <v/>
      </c>
      <c r="W577" s="8" t="n"/>
      <c r="X577" s="8" t="n"/>
      <c r="Y577" s="5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5" t="n"/>
      <c r="I578" s="8" t="n"/>
      <c r="J578" s="8" t="n"/>
      <c r="K578" s="5" t="n"/>
      <c r="L578" s="10" t="n"/>
      <c r="M578" s="5" t="n"/>
      <c r="N578" s="8" t="n"/>
      <c r="O578" s="8">
        <f>IF($N578="","",HYPERLINK($N578,"Abrir ↗"))</f>
        <v/>
      </c>
      <c r="P578" s="8" t="n"/>
      <c r="Q578" s="8" t="n"/>
      <c r="R578" s="8" t="n"/>
      <c r="S578" s="8" t="n"/>
      <c r="T578" s="10" t="n"/>
      <c r="U578" s="10" t="n"/>
      <c r="V578" s="8">
        <f>IF($B578="","",IF($U578="","SEM DATA",IF($U578&lt;TODAY(),"EXPIRADO",IF($U578&lt;=TODAY()+7,"A VENCER","OK"))))</f>
        <v/>
      </c>
      <c r="W578" s="8" t="n"/>
      <c r="X578" s="8" t="n"/>
      <c r="Y578" s="5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5" t="n"/>
      <c r="I579" s="8" t="n"/>
      <c r="J579" s="8" t="n"/>
      <c r="K579" s="5" t="n"/>
      <c r="L579" s="10" t="n"/>
      <c r="M579" s="5" t="n"/>
      <c r="N579" s="8" t="n"/>
      <c r="O579" s="8">
        <f>IF($N579="","",HYPERLINK($N579,"Abrir ↗"))</f>
        <v/>
      </c>
      <c r="P579" s="8" t="n"/>
      <c r="Q579" s="8" t="n"/>
      <c r="R579" s="8" t="n"/>
      <c r="S579" s="8" t="n"/>
      <c r="T579" s="10" t="n"/>
      <c r="U579" s="10" t="n"/>
      <c r="V579" s="8">
        <f>IF($B579="","",IF($U579="","SEM DATA",IF($U579&lt;TODAY(),"EXPIRADO",IF($U579&lt;=TODAY()+7,"A VENCER","OK"))))</f>
        <v/>
      </c>
      <c r="W579" s="8" t="n"/>
      <c r="X579" s="8" t="n"/>
      <c r="Y579" s="5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5" t="n"/>
      <c r="I580" s="8" t="n"/>
      <c r="J580" s="8" t="n"/>
      <c r="K580" s="5" t="n"/>
      <c r="L580" s="10" t="n"/>
      <c r="M580" s="5" t="n"/>
      <c r="N580" s="8" t="n"/>
      <c r="O580" s="8">
        <f>IF($N580="","",HYPERLINK($N580,"Abrir ↗"))</f>
        <v/>
      </c>
      <c r="P580" s="8" t="n"/>
      <c r="Q580" s="8" t="n"/>
      <c r="R580" s="8" t="n"/>
      <c r="S580" s="8" t="n"/>
      <c r="T580" s="10" t="n"/>
      <c r="U580" s="10" t="n"/>
      <c r="V580" s="8">
        <f>IF($B580="","",IF($U580="","SEM DATA",IF($U580&lt;TODAY(),"EXPIRADO",IF($U580&lt;=TODAY()+7,"A VENCER","OK"))))</f>
        <v/>
      </c>
      <c r="W580" s="8" t="n"/>
      <c r="X580" s="8" t="n"/>
      <c r="Y580" s="5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5" t="n"/>
      <c r="I581" s="8" t="n"/>
      <c r="J581" s="8" t="n"/>
      <c r="K581" s="5" t="n"/>
      <c r="L581" s="10" t="n"/>
      <c r="M581" s="5" t="n"/>
      <c r="N581" s="8" t="n"/>
      <c r="O581" s="8">
        <f>IF($N581="","",HYPERLINK($N581,"Abrir ↗"))</f>
        <v/>
      </c>
      <c r="P581" s="8" t="n"/>
      <c r="Q581" s="8" t="n"/>
      <c r="R581" s="8" t="n"/>
      <c r="S581" s="8" t="n"/>
      <c r="T581" s="10" t="n"/>
      <c r="U581" s="10" t="n"/>
      <c r="V581" s="8">
        <f>IF($B581="","",IF($U581="","SEM DATA",IF($U581&lt;TODAY(),"EXPIRADO",IF($U581&lt;=TODAY()+7,"A VENCER","OK"))))</f>
        <v/>
      </c>
      <c r="W581" s="8" t="n"/>
      <c r="X581" s="8" t="n"/>
      <c r="Y581" s="5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5" t="n"/>
      <c r="I582" s="8" t="n"/>
      <c r="J582" s="8" t="n"/>
      <c r="K582" s="5" t="n"/>
      <c r="L582" s="10" t="n"/>
      <c r="M582" s="5" t="n"/>
      <c r="N582" s="8" t="n"/>
      <c r="O582" s="8">
        <f>IF($N582="","",HYPERLINK($N582,"Abrir ↗"))</f>
        <v/>
      </c>
      <c r="P582" s="8" t="n"/>
      <c r="Q582" s="8" t="n"/>
      <c r="R582" s="8" t="n"/>
      <c r="S582" s="8" t="n"/>
      <c r="T582" s="10" t="n"/>
      <c r="U582" s="10" t="n"/>
      <c r="V582" s="8">
        <f>IF($B582="","",IF($U582="","SEM DATA",IF($U582&lt;TODAY(),"EXPIRADO",IF($U582&lt;=TODAY()+7,"A VENCER","OK"))))</f>
        <v/>
      </c>
      <c r="W582" s="8" t="n"/>
      <c r="X582" s="8" t="n"/>
      <c r="Y582" s="5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5" t="n"/>
      <c r="I583" s="8" t="n"/>
      <c r="J583" s="8" t="n"/>
      <c r="K583" s="5" t="n"/>
      <c r="L583" s="10" t="n"/>
      <c r="M583" s="5" t="n"/>
      <c r="N583" s="8" t="n"/>
      <c r="O583" s="8">
        <f>IF($N583="","",HYPERLINK($N583,"Abrir ↗"))</f>
        <v/>
      </c>
      <c r="P583" s="8" t="n"/>
      <c r="Q583" s="8" t="n"/>
      <c r="R583" s="8" t="n"/>
      <c r="S583" s="8" t="n"/>
      <c r="T583" s="10" t="n"/>
      <c r="U583" s="10" t="n"/>
      <c r="V583" s="8">
        <f>IF($B583="","",IF($U583="","SEM DATA",IF($U583&lt;TODAY(),"EXPIRADO",IF($U583&lt;=TODAY()+7,"A VENCER","OK"))))</f>
        <v/>
      </c>
      <c r="W583" s="8" t="n"/>
      <c r="X583" s="8" t="n"/>
      <c r="Y583" s="5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5" t="n"/>
      <c r="I584" s="8" t="n"/>
      <c r="J584" s="8" t="n"/>
      <c r="K584" s="5" t="n"/>
      <c r="L584" s="10" t="n"/>
      <c r="M584" s="5" t="n"/>
      <c r="N584" s="8" t="n"/>
      <c r="O584" s="8">
        <f>IF($N584="","",HYPERLINK($N584,"Abrir ↗"))</f>
        <v/>
      </c>
      <c r="P584" s="8" t="n"/>
      <c r="Q584" s="8" t="n"/>
      <c r="R584" s="8" t="n"/>
      <c r="S584" s="8" t="n"/>
      <c r="T584" s="10" t="n"/>
      <c r="U584" s="10" t="n"/>
      <c r="V584" s="8">
        <f>IF($B584="","",IF($U584="","SEM DATA",IF($U584&lt;TODAY(),"EXPIRADO",IF($U584&lt;=TODAY()+7,"A VENCER","OK"))))</f>
        <v/>
      </c>
      <c r="W584" s="8" t="n"/>
      <c r="X584" s="8" t="n"/>
      <c r="Y584" s="5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5" t="n"/>
      <c r="I585" s="8" t="n"/>
      <c r="J585" s="8" t="n"/>
      <c r="K585" s="5" t="n"/>
      <c r="L585" s="10" t="n"/>
      <c r="M585" s="5" t="n"/>
      <c r="N585" s="8" t="n"/>
      <c r="O585" s="8">
        <f>IF($N585="","",HYPERLINK($N585,"Abrir ↗"))</f>
        <v/>
      </c>
      <c r="P585" s="8" t="n"/>
      <c r="Q585" s="8" t="n"/>
      <c r="R585" s="8" t="n"/>
      <c r="S585" s="8" t="n"/>
      <c r="T585" s="10" t="n"/>
      <c r="U585" s="10" t="n"/>
      <c r="V585" s="8">
        <f>IF($B585="","",IF($U585="","SEM DATA",IF($U585&lt;TODAY(),"EXPIRADO",IF($U585&lt;=TODAY()+7,"A VENCER","OK"))))</f>
        <v/>
      </c>
      <c r="W585" s="8" t="n"/>
      <c r="X585" s="8" t="n"/>
      <c r="Y585" s="5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5" t="n"/>
      <c r="I586" s="8" t="n"/>
      <c r="J586" s="8" t="n"/>
      <c r="K586" s="5" t="n"/>
      <c r="L586" s="10" t="n"/>
      <c r="M586" s="5" t="n"/>
      <c r="N586" s="8" t="n"/>
      <c r="O586" s="8">
        <f>IF($N586="","",HYPERLINK($N586,"Abrir ↗"))</f>
        <v/>
      </c>
      <c r="P586" s="8" t="n"/>
      <c r="Q586" s="8" t="n"/>
      <c r="R586" s="8" t="n"/>
      <c r="S586" s="8" t="n"/>
      <c r="T586" s="10" t="n"/>
      <c r="U586" s="10" t="n"/>
      <c r="V586" s="8">
        <f>IF($B586="","",IF($U586="","SEM DATA",IF($U586&lt;TODAY(),"EXPIRADO",IF($U586&lt;=TODAY()+7,"A VENCER","OK"))))</f>
        <v/>
      </c>
      <c r="W586" s="8" t="n"/>
      <c r="X586" s="8" t="n"/>
      <c r="Y586" s="5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5" t="n"/>
      <c r="I587" s="8" t="n"/>
      <c r="J587" s="8" t="n"/>
      <c r="K587" s="5" t="n"/>
      <c r="L587" s="10" t="n"/>
      <c r="M587" s="5" t="n"/>
      <c r="N587" s="8" t="n"/>
      <c r="O587" s="8">
        <f>IF($N587="","",HYPERLINK($N587,"Abrir ↗"))</f>
        <v/>
      </c>
      <c r="P587" s="8" t="n"/>
      <c r="Q587" s="8" t="n"/>
      <c r="R587" s="8" t="n"/>
      <c r="S587" s="8" t="n"/>
      <c r="T587" s="10" t="n"/>
      <c r="U587" s="10" t="n"/>
      <c r="V587" s="8">
        <f>IF($B587="","",IF($U587="","SEM DATA",IF($U587&lt;TODAY(),"EXPIRADO",IF($U587&lt;=TODAY()+7,"A VENCER","OK"))))</f>
        <v/>
      </c>
      <c r="W587" s="8" t="n"/>
      <c r="X587" s="8" t="n"/>
      <c r="Y587" s="5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5" t="n"/>
      <c r="I588" s="8" t="n"/>
      <c r="J588" s="8" t="n"/>
      <c r="K588" s="5" t="n"/>
      <c r="L588" s="10" t="n"/>
      <c r="M588" s="5" t="n"/>
      <c r="N588" s="8" t="n"/>
      <c r="O588" s="8">
        <f>IF($N588="","",HYPERLINK($N588,"Abrir ↗"))</f>
        <v/>
      </c>
      <c r="P588" s="8" t="n"/>
      <c r="Q588" s="8" t="n"/>
      <c r="R588" s="8" t="n"/>
      <c r="S588" s="8" t="n"/>
      <c r="T588" s="10" t="n"/>
      <c r="U588" s="10" t="n"/>
      <c r="V588" s="8">
        <f>IF($B588="","",IF($U588="","SEM DATA",IF($U588&lt;TODAY(),"EXPIRADO",IF($U588&lt;=TODAY()+7,"A VENCER","OK"))))</f>
        <v/>
      </c>
      <c r="W588" s="8" t="n"/>
      <c r="X588" s="8" t="n"/>
      <c r="Y588" s="5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5" t="n"/>
      <c r="I589" s="8" t="n"/>
      <c r="J589" s="8" t="n"/>
      <c r="K589" s="5" t="n"/>
      <c r="L589" s="10" t="n"/>
      <c r="M589" s="5" t="n"/>
      <c r="N589" s="8" t="n"/>
      <c r="O589" s="8">
        <f>IF($N589="","",HYPERLINK($N589,"Abrir ↗"))</f>
        <v/>
      </c>
      <c r="P589" s="8" t="n"/>
      <c r="Q589" s="8" t="n"/>
      <c r="R589" s="8" t="n"/>
      <c r="S589" s="8" t="n"/>
      <c r="T589" s="10" t="n"/>
      <c r="U589" s="10" t="n"/>
      <c r="V589" s="8">
        <f>IF($B589="","",IF($U589="","SEM DATA",IF($U589&lt;TODAY(),"EXPIRADO",IF($U589&lt;=TODAY()+7,"A VENCER","OK"))))</f>
        <v/>
      </c>
      <c r="W589" s="8" t="n"/>
      <c r="X589" s="8" t="n"/>
      <c r="Y589" s="5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5" t="n"/>
      <c r="I590" s="8" t="n"/>
      <c r="J590" s="8" t="n"/>
      <c r="K590" s="5" t="n"/>
      <c r="L590" s="10" t="n"/>
      <c r="M590" s="5" t="n"/>
      <c r="N590" s="8" t="n"/>
      <c r="O590" s="8">
        <f>IF($N590="","",HYPERLINK($N590,"Abrir ↗"))</f>
        <v/>
      </c>
      <c r="P590" s="8" t="n"/>
      <c r="Q590" s="8" t="n"/>
      <c r="R590" s="8" t="n"/>
      <c r="S590" s="8" t="n"/>
      <c r="T590" s="10" t="n"/>
      <c r="U590" s="10" t="n"/>
      <c r="V590" s="8">
        <f>IF($B590="","",IF($U590="","SEM DATA",IF($U590&lt;TODAY(),"EXPIRADO",IF($U590&lt;=TODAY()+7,"A VENCER","OK"))))</f>
        <v/>
      </c>
      <c r="W590" s="8" t="n"/>
      <c r="X590" s="8" t="n"/>
      <c r="Y590" s="5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5" t="n"/>
      <c r="I591" s="8" t="n"/>
      <c r="J591" s="8" t="n"/>
      <c r="K591" s="5" t="n"/>
      <c r="L591" s="10" t="n"/>
      <c r="M591" s="5" t="n"/>
      <c r="N591" s="8" t="n"/>
      <c r="O591" s="8">
        <f>IF($N591="","",HYPERLINK($N591,"Abrir ↗"))</f>
        <v/>
      </c>
      <c r="P591" s="8" t="n"/>
      <c r="Q591" s="8" t="n"/>
      <c r="R591" s="8" t="n"/>
      <c r="S591" s="8" t="n"/>
      <c r="T591" s="10" t="n"/>
      <c r="U591" s="10" t="n"/>
      <c r="V591" s="8">
        <f>IF($B591="","",IF($U591="","SEM DATA",IF($U591&lt;TODAY(),"EXPIRADO",IF($U591&lt;=TODAY()+7,"A VENCER","OK"))))</f>
        <v/>
      </c>
      <c r="W591" s="8" t="n"/>
      <c r="X591" s="8" t="n"/>
      <c r="Y591" s="5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5" t="n"/>
      <c r="I592" s="8" t="n"/>
      <c r="J592" s="8" t="n"/>
      <c r="K592" s="5" t="n"/>
      <c r="L592" s="10" t="n"/>
      <c r="M592" s="5" t="n"/>
      <c r="N592" s="8" t="n"/>
      <c r="O592" s="8">
        <f>IF($N592="","",HYPERLINK($N592,"Abrir ↗"))</f>
        <v/>
      </c>
      <c r="P592" s="8" t="n"/>
      <c r="Q592" s="8" t="n"/>
      <c r="R592" s="8" t="n"/>
      <c r="S592" s="8" t="n"/>
      <c r="T592" s="10" t="n"/>
      <c r="U592" s="10" t="n"/>
      <c r="V592" s="8">
        <f>IF($B592="","",IF($U592="","SEM DATA",IF($U592&lt;TODAY(),"EXPIRADO",IF($U592&lt;=TODAY()+7,"A VENCER","OK"))))</f>
        <v/>
      </c>
      <c r="W592" s="8" t="n"/>
      <c r="X592" s="8" t="n"/>
      <c r="Y592" s="5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5" t="n"/>
      <c r="I593" s="8" t="n"/>
      <c r="J593" s="8" t="n"/>
      <c r="K593" s="5" t="n"/>
      <c r="L593" s="10" t="n"/>
      <c r="M593" s="5" t="n"/>
      <c r="N593" s="8" t="n"/>
      <c r="O593" s="8">
        <f>IF($N593="","",HYPERLINK($N593,"Abrir ↗"))</f>
        <v/>
      </c>
      <c r="P593" s="8" t="n"/>
      <c r="Q593" s="8" t="n"/>
      <c r="R593" s="8" t="n"/>
      <c r="S593" s="8" t="n"/>
      <c r="T593" s="10" t="n"/>
      <c r="U593" s="10" t="n"/>
      <c r="V593" s="8">
        <f>IF($B593="","",IF($U593="","SEM DATA",IF($U593&lt;TODAY(),"EXPIRADO",IF($U593&lt;=TODAY()+7,"A VENCER","OK"))))</f>
        <v/>
      </c>
      <c r="W593" s="8" t="n"/>
      <c r="X593" s="8" t="n"/>
      <c r="Y593" s="5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5" t="n"/>
      <c r="I594" s="8" t="n"/>
      <c r="J594" s="8" t="n"/>
      <c r="K594" s="5" t="n"/>
      <c r="L594" s="10" t="n"/>
      <c r="M594" s="5" t="n"/>
      <c r="N594" s="8" t="n"/>
      <c r="O594" s="8">
        <f>IF($N594="","",HYPERLINK($N594,"Abrir ↗"))</f>
        <v/>
      </c>
      <c r="P594" s="8" t="n"/>
      <c r="Q594" s="8" t="n"/>
      <c r="R594" s="8" t="n"/>
      <c r="S594" s="8" t="n"/>
      <c r="T594" s="10" t="n"/>
      <c r="U594" s="10" t="n"/>
      <c r="V594" s="8">
        <f>IF($B594="","",IF($U594="","SEM DATA",IF($U594&lt;TODAY(),"EXPIRADO",IF($U594&lt;=TODAY()+7,"A VENCER","OK"))))</f>
        <v/>
      </c>
      <c r="W594" s="8" t="n"/>
      <c r="X594" s="8" t="n"/>
      <c r="Y594" s="5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5" t="n"/>
      <c r="I595" s="8" t="n"/>
      <c r="J595" s="8" t="n"/>
      <c r="K595" s="5" t="n"/>
      <c r="L595" s="10" t="n"/>
      <c r="M595" s="5" t="n"/>
      <c r="N595" s="8" t="n"/>
      <c r="O595" s="8">
        <f>IF($N595="","",HYPERLINK($N595,"Abrir ↗"))</f>
        <v/>
      </c>
      <c r="P595" s="8" t="n"/>
      <c r="Q595" s="8" t="n"/>
      <c r="R595" s="8" t="n"/>
      <c r="S595" s="8" t="n"/>
      <c r="T595" s="10" t="n"/>
      <c r="U595" s="10" t="n"/>
      <c r="V595" s="8">
        <f>IF($B595="","",IF($U595="","SEM DATA",IF($U595&lt;TODAY(),"EXPIRADO",IF($U595&lt;=TODAY()+7,"A VENCER","OK"))))</f>
        <v/>
      </c>
      <c r="W595" s="8" t="n"/>
      <c r="X595" s="8" t="n"/>
      <c r="Y595" s="5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5" t="n"/>
      <c r="I596" s="8" t="n"/>
      <c r="J596" s="8" t="n"/>
      <c r="K596" s="5" t="n"/>
      <c r="L596" s="10" t="n"/>
      <c r="M596" s="5" t="n"/>
      <c r="N596" s="8" t="n"/>
      <c r="O596" s="8">
        <f>IF($N596="","",HYPERLINK($N596,"Abrir ↗"))</f>
        <v/>
      </c>
      <c r="P596" s="8" t="n"/>
      <c r="Q596" s="8" t="n"/>
      <c r="R596" s="8" t="n"/>
      <c r="S596" s="8" t="n"/>
      <c r="T596" s="10" t="n"/>
      <c r="U596" s="10" t="n"/>
      <c r="V596" s="8">
        <f>IF($B596="","",IF($U596="","SEM DATA",IF($U596&lt;TODAY(),"EXPIRADO",IF($U596&lt;=TODAY()+7,"A VENCER","OK"))))</f>
        <v/>
      </c>
      <c r="W596" s="8" t="n"/>
      <c r="X596" s="8" t="n"/>
      <c r="Y596" s="5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5" t="n"/>
      <c r="I597" s="8" t="n"/>
      <c r="J597" s="8" t="n"/>
      <c r="K597" s="5" t="n"/>
      <c r="L597" s="10" t="n"/>
      <c r="M597" s="5" t="n"/>
      <c r="N597" s="8" t="n"/>
      <c r="O597" s="8">
        <f>IF($N597="","",HYPERLINK($N597,"Abrir ↗"))</f>
        <v/>
      </c>
      <c r="P597" s="8" t="n"/>
      <c r="Q597" s="8" t="n"/>
      <c r="R597" s="8" t="n"/>
      <c r="S597" s="8" t="n"/>
      <c r="T597" s="10" t="n"/>
      <c r="U597" s="10" t="n"/>
      <c r="V597" s="8">
        <f>IF($B597="","",IF($U597="","SEM DATA",IF($U597&lt;TODAY(),"EXPIRADO",IF($U597&lt;=TODAY()+7,"A VENCER","OK"))))</f>
        <v/>
      </c>
      <c r="W597" s="8" t="n"/>
      <c r="X597" s="8" t="n"/>
      <c r="Y597" s="5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5" t="n"/>
      <c r="I598" s="8" t="n"/>
      <c r="J598" s="8" t="n"/>
      <c r="K598" s="5" t="n"/>
      <c r="L598" s="10" t="n"/>
      <c r="M598" s="5" t="n"/>
      <c r="N598" s="8" t="n"/>
      <c r="O598" s="8">
        <f>IF($N598="","",HYPERLINK($N598,"Abrir ↗"))</f>
        <v/>
      </c>
      <c r="P598" s="8" t="n"/>
      <c r="Q598" s="8" t="n"/>
      <c r="R598" s="8" t="n"/>
      <c r="S598" s="8" t="n"/>
      <c r="T598" s="10" t="n"/>
      <c r="U598" s="10" t="n"/>
      <c r="V598" s="8">
        <f>IF($B598="","",IF($U598="","SEM DATA",IF($U598&lt;TODAY(),"EXPIRADO",IF($U598&lt;=TODAY()+7,"A VENCER","OK"))))</f>
        <v/>
      </c>
      <c r="W598" s="8" t="n"/>
      <c r="X598" s="8" t="n"/>
      <c r="Y598" s="5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5" t="n"/>
      <c r="I599" s="8" t="n"/>
      <c r="J599" s="8" t="n"/>
      <c r="K599" s="5" t="n"/>
      <c r="L599" s="10" t="n"/>
      <c r="M599" s="5" t="n"/>
      <c r="N599" s="8" t="n"/>
      <c r="O599" s="8">
        <f>IF($N599="","",HYPERLINK($N599,"Abrir ↗"))</f>
        <v/>
      </c>
      <c r="P599" s="8" t="n"/>
      <c r="Q599" s="8" t="n"/>
      <c r="R599" s="8" t="n"/>
      <c r="S599" s="8" t="n"/>
      <c r="T599" s="10" t="n"/>
      <c r="U599" s="10" t="n"/>
      <c r="V599" s="8">
        <f>IF($B599="","",IF($U599="","SEM DATA",IF($U599&lt;TODAY(),"EXPIRADO",IF($U599&lt;=TODAY()+7,"A VENCER","OK"))))</f>
        <v/>
      </c>
      <c r="W599" s="8" t="n"/>
      <c r="X599" s="8" t="n"/>
      <c r="Y599" s="5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5" t="n"/>
      <c r="I600" s="8" t="n"/>
      <c r="J600" s="8" t="n"/>
      <c r="K600" s="5" t="n"/>
      <c r="L600" s="10" t="n"/>
      <c r="M600" s="5" t="n"/>
      <c r="N600" s="8" t="n"/>
      <c r="O600" s="8">
        <f>IF($N600="","",HYPERLINK($N600,"Abrir ↗"))</f>
        <v/>
      </c>
      <c r="P600" s="8" t="n"/>
      <c r="Q600" s="8" t="n"/>
      <c r="R600" s="8" t="n"/>
      <c r="S600" s="8" t="n"/>
      <c r="T600" s="10" t="n"/>
      <c r="U600" s="10" t="n"/>
      <c r="V600" s="8">
        <f>IF($B600="","",IF($U600="","SEM DATA",IF($U600&lt;TODAY(),"EXPIRADO",IF($U600&lt;=TODAY()+7,"A VENCER","OK"))))</f>
        <v/>
      </c>
      <c r="W600" s="8" t="n"/>
      <c r="X600" s="8" t="n"/>
      <c r="Y600" s="5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5" t="n"/>
      <c r="I601" s="8" t="n"/>
      <c r="J601" s="8" t="n"/>
      <c r="K601" s="5" t="n"/>
      <c r="L601" s="10" t="n"/>
      <c r="M601" s="5" t="n"/>
      <c r="N601" s="8" t="n"/>
      <c r="O601" s="8">
        <f>IF($N601="","",HYPERLINK($N601,"Abrir ↗"))</f>
        <v/>
      </c>
      <c r="P601" s="8" t="n"/>
      <c r="Q601" s="8" t="n"/>
      <c r="R601" s="8" t="n"/>
      <c r="S601" s="8" t="n"/>
      <c r="T601" s="10" t="n"/>
      <c r="U601" s="10" t="n"/>
      <c r="V601" s="8">
        <f>IF($B601="","",IF($U601="","SEM DATA",IF($U601&lt;TODAY(),"EXPIRADO",IF($U601&lt;=TODAY()+7,"A VENCER","OK"))))</f>
        <v/>
      </c>
      <c r="W601" s="8" t="n"/>
      <c r="X601" s="8" t="n"/>
      <c r="Y601" s="5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5" t="n"/>
      <c r="I602" s="8" t="n"/>
      <c r="J602" s="8" t="n"/>
      <c r="K602" s="5" t="n"/>
      <c r="L602" s="10" t="n"/>
      <c r="M602" s="5" t="n"/>
      <c r="N602" s="8" t="n"/>
      <c r="O602" s="8">
        <f>IF($N602="","",HYPERLINK($N602,"Abrir ↗"))</f>
        <v/>
      </c>
      <c r="P602" s="8" t="n"/>
      <c r="Q602" s="8" t="n"/>
      <c r="R602" s="8" t="n"/>
      <c r="S602" s="8" t="n"/>
      <c r="T602" s="10" t="n"/>
      <c r="U602" s="10" t="n"/>
      <c r="V602" s="8">
        <f>IF($B602="","",IF($U602="","SEM DATA",IF($U602&lt;TODAY(),"EXPIRADO",IF($U602&lt;=TODAY()+7,"A VENCER","OK"))))</f>
        <v/>
      </c>
      <c r="W602" s="8" t="n"/>
      <c r="X602" s="8" t="n"/>
      <c r="Y602" s="5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5" t="n"/>
      <c r="I603" s="8" t="n"/>
      <c r="J603" s="8" t="n"/>
      <c r="K603" s="5" t="n"/>
      <c r="L603" s="10" t="n"/>
      <c r="M603" s="5" t="n"/>
      <c r="N603" s="8" t="n"/>
      <c r="O603" s="8">
        <f>IF($N603="","",HYPERLINK($N603,"Abrir ↗"))</f>
        <v/>
      </c>
      <c r="P603" s="8" t="n"/>
      <c r="Q603" s="8" t="n"/>
      <c r="R603" s="8" t="n"/>
      <c r="S603" s="8" t="n"/>
      <c r="T603" s="10" t="n"/>
      <c r="U603" s="10" t="n"/>
      <c r="V603" s="8">
        <f>IF($B603="","",IF($U603="","SEM DATA",IF($U603&lt;TODAY(),"EXPIRADO",IF($U603&lt;=TODAY()+7,"A VENCER","OK"))))</f>
        <v/>
      </c>
      <c r="W603" s="8" t="n"/>
      <c r="X603" s="8" t="n"/>
      <c r="Y603" s="5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5" t="n"/>
      <c r="I604" s="8" t="n"/>
      <c r="J604" s="8" t="n"/>
      <c r="K604" s="5" t="n"/>
      <c r="L604" s="10" t="n"/>
      <c r="M604" s="5" t="n"/>
      <c r="N604" s="8" t="n"/>
      <c r="O604" s="8">
        <f>IF($N604="","",HYPERLINK($N604,"Abrir ↗"))</f>
        <v/>
      </c>
      <c r="P604" s="8" t="n"/>
      <c r="Q604" s="8" t="n"/>
      <c r="R604" s="8" t="n"/>
      <c r="S604" s="8" t="n"/>
      <c r="T604" s="10" t="n"/>
      <c r="U604" s="10" t="n"/>
      <c r="V604" s="8">
        <f>IF($B604="","",IF($U604="","SEM DATA",IF($U604&lt;TODAY(),"EXPIRADO",IF($U604&lt;=TODAY()+7,"A VENCER","OK"))))</f>
        <v/>
      </c>
      <c r="W604" s="8" t="n"/>
      <c r="X604" s="8" t="n"/>
      <c r="Y604" s="5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5" t="n"/>
      <c r="I605" s="8" t="n"/>
      <c r="J605" s="8" t="n"/>
      <c r="K605" s="5" t="n"/>
      <c r="L605" s="10" t="n"/>
      <c r="M605" s="5" t="n"/>
      <c r="N605" s="8" t="n"/>
      <c r="O605" s="8">
        <f>IF($N605="","",HYPERLINK($N605,"Abrir ↗"))</f>
        <v/>
      </c>
      <c r="P605" s="8" t="n"/>
      <c r="Q605" s="8" t="n"/>
      <c r="R605" s="8" t="n"/>
      <c r="S605" s="8" t="n"/>
      <c r="T605" s="10" t="n"/>
      <c r="U605" s="10" t="n"/>
      <c r="V605" s="8">
        <f>IF($B605="","",IF($U605="","SEM DATA",IF($U605&lt;TODAY(),"EXPIRADO",IF($U605&lt;=TODAY()+7,"A VENCER","OK"))))</f>
        <v/>
      </c>
      <c r="W605" s="8" t="n"/>
      <c r="X605" s="8" t="n"/>
      <c r="Y605" s="5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5" t="n"/>
      <c r="I606" s="8" t="n"/>
      <c r="J606" s="8" t="n"/>
      <c r="K606" s="5" t="n"/>
      <c r="L606" s="10" t="n"/>
      <c r="M606" s="5" t="n"/>
      <c r="N606" s="8" t="n"/>
      <c r="O606" s="8">
        <f>IF($N606="","",HYPERLINK($N606,"Abrir ↗"))</f>
        <v/>
      </c>
      <c r="P606" s="8" t="n"/>
      <c r="Q606" s="8" t="n"/>
      <c r="R606" s="8" t="n"/>
      <c r="S606" s="8" t="n"/>
      <c r="T606" s="10" t="n"/>
      <c r="U606" s="10" t="n"/>
      <c r="V606" s="8">
        <f>IF($B606="","",IF($U606="","SEM DATA",IF($U606&lt;TODAY(),"EXPIRADO",IF($U606&lt;=TODAY()+7,"A VENCER","OK"))))</f>
        <v/>
      </c>
      <c r="W606" s="8" t="n"/>
      <c r="X606" s="8" t="n"/>
      <c r="Y606" s="5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5" t="n"/>
      <c r="I607" s="8" t="n"/>
      <c r="J607" s="8" t="n"/>
      <c r="K607" s="5" t="n"/>
      <c r="L607" s="10" t="n"/>
      <c r="M607" s="5" t="n"/>
      <c r="N607" s="8" t="n"/>
      <c r="O607" s="8">
        <f>IF($N607="","",HYPERLINK($N607,"Abrir ↗"))</f>
        <v/>
      </c>
      <c r="P607" s="8" t="n"/>
      <c r="Q607" s="8" t="n"/>
      <c r="R607" s="8" t="n"/>
      <c r="S607" s="8" t="n"/>
      <c r="T607" s="10" t="n"/>
      <c r="U607" s="10" t="n"/>
      <c r="V607" s="8">
        <f>IF($B607="","",IF($U607="","SEM DATA",IF($U607&lt;TODAY(),"EXPIRADO",IF($U607&lt;=TODAY()+7,"A VENCER","OK"))))</f>
        <v/>
      </c>
      <c r="W607" s="8" t="n"/>
      <c r="X607" s="8" t="n"/>
      <c r="Y607" s="5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5" t="n"/>
      <c r="I608" s="8" t="n"/>
      <c r="J608" s="8" t="n"/>
      <c r="K608" s="5" t="n"/>
      <c r="L608" s="10" t="n"/>
      <c r="M608" s="5" t="n"/>
      <c r="N608" s="8" t="n"/>
      <c r="O608" s="8">
        <f>IF($N608="","",HYPERLINK($N608,"Abrir ↗"))</f>
        <v/>
      </c>
      <c r="P608" s="8" t="n"/>
      <c r="Q608" s="8" t="n"/>
      <c r="R608" s="8" t="n"/>
      <c r="S608" s="8" t="n"/>
      <c r="T608" s="10" t="n"/>
      <c r="U608" s="10" t="n"/>
      <c r="V608" s="8">
        <f>IF($B608="","",IF($U608="","SEM DATA",IF($U608&lt;TODAY(),"EXPIRADO",IF($U608&lt;=TODAY()+7,"A VENCER","OK"))))</f>
        <v/>
      </c>
      <c r="W608" s="8" t="n"/>
      <c r="X608" s="8" t="n"/>
      <c r="Y608" s="5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5" t="n"/>
      <c r="I609" s="8" t="n"/>
      <c r="J609" s="8" t="n"/>
      <c r="K609" s="5" t="n"/>
      <c r="L609" s="10" t="n"/>
      <c r="M609" s="5" t="n"/>
      <c r="N609" s="8" t="n"/>
      <c r="O609" s="8">
        <f>IF($N609="","",HYPERLINK($N609,"Abrir ↗"))</f>
        <v/>
      </c>
      <c r="P609" s="8" t="n"/>
      <c r="Q609" s="8" t="n"/>
      <c r="R609" s="8" t="n"/>
      <c r="S609" s="8" t="n"/>
      <c r="T609" s="10" t="n"/>
      <c r="U609" s="10" t="n"/>
      <c r="V609" s="8">
        <f>IF($B609="","",IF($U609="","SEM DATA",IF($U609&lt;TODAY(),"EXPIRADO",IF($U609&lt;=TODAY()+7,"A VENCER","OK"))))</f>
        <v/>
      </c>
      <c r="W609" s="8" t="n"/>
      <c r="X609" s="8" t="n"/>
      <c r="Y609" s="5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5" t="n"/>
      <c r="I610" s="8" t="n"/>
      <c r="J610" s="8" t="n"/>
      <c r="K610" s="5" t="n"/>
      <c r="L610" s="10" t="n"/>
      <c r="M610" s="5" t="n"/>
      <c r="N610" s="8" t="n"/>
      <c r="O610" s="8">
        <f>IF($N610="","",HYPERLINK($N610,"Abrir ↗"))</f>
        <v/>
      </c>
      <c r="P610" s="8" t="n"/>
      <c r="Q610" s="8" t="n"/>
      <c r="R610" s="8" t="n"/>
      <c r="S610" s="8" t="n"/>
      <c r="T610" s="10" t="n"/>
      <c r="U610" s="10" t="n"/>
      <c r="V610" s="8">
        <f>IF($B610="","",IF($U610="","SEM DATA",IF($U610&lt;TODAY(),"EXPIRADO",IF($U610&lt;=TODAY()+7,"A VENCER","OK"))))</f>
        <v/>
      </c>
      <c r="W610" s="8" t="n"/>
      <c r="X610" s="8" t="n"/>
      <c r="Y610" s="5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5" t="n"/>
      <c r="I611" s="8" t="n"/>
      <c r="J611" s="8" t="n"/>
      <c r="K611" s="5" t="n"/>
      <c r="L611" s="10" t="n"/>
      <c r="M611" s="5" t="n"/>
      <c r="N611" s="8" t="n"/>
      <c r="O611" s="8">
        <f>IF($N611="","",HYPERLINK($N611,"Abrir ↗"))</f>
        <v/>
      </c>
      <c r="P611" s="8" t="n"/>
      <c r="Q611" s="8" t="n"/>
      <c r="R611" s="8" t="n"/>
      <c r="S611" s="8" t="n"/>
      <c r="T611" s="10" t="n"/>
      <c r="U611" s="10" t="n"/>
      <c r="V611" s="8">
        <f>IF($B611="","",IF($U611="","SEM DATA",IF($U611&lt;TODAY(),"EXPIRADO",IF($U611&lt;=TODAY()+7,"A VENCER","OK"))))</f>
        <v/>
      </c>
      <c r="W611" s="8" t="n"/>
      <c r="X611" s="8" t="n"/>
      <c r="Y611" s="5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5" t="n"/>
      <c r="I612" s="8" t="n"/>
      <c r="J612" s="8" t="n"/>
      <c r="K612" s="5" t="n"/>
      <c r="L612" s="10" t="n"/>
      <c r="M612" s="5" t="n"/>
      <c r="N612" s="8" t="n"/>
      <c r="O612" s="8">
        <f>IF($N612="","",HYPERLINK($N612,"Abrir ↗"))</f>
        <v/>
      </c>
      <c r="P612" s="8" t="n"/>
      <c r="Q612" s="8" t="n"/>
      <c r="R612" s="8" t="n"/>
      <c r="S612" s="8" t="n"/>
      <c r="T612" s="10" t="n"/>
      <c r="U612" s="10" t="n"/>
      <c r="V612" s="8">
        <f>IF($B612="","",IF($U612="","SEM DATA",IF($U612&lt;TODAY(),"EXPIRADO",IF($U612&lt;=TODAY()+7,"A VENCER","OK"))))</f>
        <v/>
      </c>
      <c r="W612" s="8" t="n"/>
      <c r="X612" s="8" t="n"/>
      <c r="Y612" s="5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5" t="n"/>
      <c r="I613" s="8" t="n"/>
      <c r="J613" s="8" t="n"/>
      <c r="K613" s="5" t="n"/>
      <c r="L613" s="10" t="n"/>
      <c r="M613" s="5" t="n"/>
      <c r="N613" s="8" t="n"/>
      <c r="O613" s="8">
        <f>IF($N613="","",HYPERLINK($N613,"Abrir ↗"))</f>
        <v/>
      </c>
      <c r="P613" s="8" t="n"/>
      <c r="Q613" s="8" t="n"/>
      <c r="R613" s="8" t="n"/>
      <c r="S613" s="8" t="n"/>
      <c r="T613" s="10" t="n"/>
      <c r="U613" s="10" t="n"/>
      <c r="V613" s="8">
        <f>IF($B613="","",IF($U613="","SEM DATA",IF($U613&lt;TODAY(),"EXPIRADO",IF($U613&lt;=TODAY()+7,"A VENCER","OK"))))</f>
        <v/>
      </c>
      <c r="W613" s="8" t="n"/>
      <c r="X613" s="8" t="n"/>
      <c r="Y613" s="5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5" t="n"/>
      <c r="I614" s="8" t="n"/>
      <c r="J614" s="8" t="n"/>
      <c r="K614" s="5" t="n"/>
      <c r="L614" s="10" t="n"/>
      <c r="M614" s="5" t="n"/>
      <c r="N614" s="8" t="n"/>
      <c r="O614" s="8">
        <f>IF($N614="","",HYPERLINK($N614,"Abrir ↗"))</f>
        <v/>
      </c>
      <c r="P614" s="8" t="n"/>
      <c r="Q614" s="8" t="n"/>
      <c r="R614" s="8" t="n"/>
      <c r="S614" s="8" t="n"/>
      <c r="T614" s="10" t="n"/>
      <c r="U614" s="10" t="n"/>
      <c r="V614" s="8">
        <f>IF($B614="","",IF($U614="","SEM DATA",IF($U614&lt;TODAY(),"EXPIRADO",IF($U614&lt;=TODAY()+7,"A VENCER","OK"))))</f>
        <v/>
      </c>
      <c r="W614" s="8" t="n"/>
      <c r="X614" s="8" t="n"/>
      <c r="Y614" s="5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5" t="n"/>
      <c r="I615" s="8" t="n"/>
      <c r="J615" s="8" t="n"/>
      <c r="K615" s="5" t="n"/>
      <c r="L615" s="10" t="n"/>
      <c r="M615" s="5" t="n"/>
      <c r="N615" s="8" t="n"/>
      <c r="O615" s="8">
        <f>IF($N615="","",HYPERLINK($N615,"Abrir ↗"))</f>
        <v/>
      </c>
      <c r="P615" s="8" t="n"/>
      <c r="Q615" s="8" t="n"/>
      <c r="R615" s="8" t="n"/>
      <c r="S615" s="8" t="n"/>
      <c r="T615" s="10" t="n"/>
      <c r="U615" s="10" t="n"/>
      <c r="V615" s="8">
        <f>IF($B615="","",IF($U615="","SEM DATA",IF($U615&lt;TODAY(),"EXPIRADO",IF($U615&lt;=TODAY()+7,"A VENCER","OK"))))</f>
        <v/>
      </c>
      <c r="W615" s="8" t="n"/>
      <c r="X615" s="8" t="n"/>
      <c r="Y615" s="5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5" t="n"/>
      <c r="I616" s="8" t="n"/>
      <c r="J616" s="8" t="n"/>
      <c r="K616" s="5" t="n"/>
      <c r="L616" s="10" t="n"/>
      <c r="M616" s="5" t="n"/>
      <c r="N616" s="8" t="n"/>
      <c r="O616" s="8">
        <f>IF($N616="","",HYPERLINK($N616,"Abrir ↗"))</f>
        <v/>
      </c>
      <c r="P616" s="8" t="n"/>
      <c r="Q616" s="8" t="n"/>
      <c r="R616" s="8" t="n"/>
      <c r="S616" s="8" t="n"/>
      <c r="T616" s="10" t="n"/>
      <c r="U616" s="10" t="n"/>
      <c r="V616" s="8">
        <f>IF($B616="","",IF($U616="","SEM DATA",IF($U616&lt;TODAY(),"EXPIRADO",IF($U616&lt;=TODAY()+7,"A VENCER","OK"))))</f>
        <v/>
      </c>
      <c r="W616" s="8" t="n"/>
      <c r="X616" s="8" t="n"/>
      <c r="Y616" s="5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5" t="n"/>
      <c r="I617" s="8" t="n"/>
      <c r="J617" s="8" t="n"/>
      <c r="K617" s="5" t="n"/>
      <c r="L617" s="10" t="n"/>
      <c r="M617" s="5" t="n"/>
      <c r="N617" s="8" t="n"/>
      <c r="O617" s="8">
        <f>IF($N617="","",HYPERLINK($N617,"Abrir ↗"))</f>
        <v/>
      </c>
      <c r="P617" s="8" t="n"/>
      <c r="Q617" s="8" t="n"/>
      <c r="R617" s="8" t="n"/>
      <c r="S617" s="8" t="n"/>
      <c r="T617" s="10" t="n"/>
      <c r="U617" s="10" t="n"/>
      <c r="V617" s="8">
        <f>IF($B617="","",IF($U617="","SEM DATA",IF($U617&lt;TODAY(),"EXPIRADO",IF($U617&lt;=TODAY()+7,"A VENCER","OK"))))</f>
        <v/>
      </c>
      <c r="W617" s="8" t="n"/>
      <c r="X617" s="8" t="n"/>
      <c r="Y617" s="5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5" t="n"/>
      <c r="I618" s="8" t="n"/>
      <c r="J618" s="8" t="n"/>
      <c r="K618" s="5" t="n"/>
      <c r="L618" s="10" t="n"/>
      <c r="M618" s="5" t="n"/>
      <c r="N618" s="8" t="n"/>
      <c r="O618" s="8">
        <f>IF($N618="","",HYPERLINK($N618,"Abrir ↗"))</f>
        <v/>
      </c>
      <c r="P618" s="8" t="n"/>
      <c r="Q618" s="8" t="n"/>
      <c r="R618" s="8" t="n"/>
      <c r="S618" s="8" t="n"/>
      <c r="T618" s="10" t="n"/>
      <c r="U618" s="10" t="n"/>
      <c r="V618" s="8">
        <f>IF($B618="","",IF($U618="","SEM DATA",IF($U618&lt;TODAY(),"EXPIRADO",IF($U618&lt;=TODAY()+7,"A VENCER","OK"))))</f>
        <v/>
      </c>
      <c r="W618" s="8" t="n"/>
      <c r="X618" s="8" t="n"/>
      <c r="Y618" s="5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5" t="n"/>
      <c r="I619" s="8" t="n"/>
      <c r="J619" s="8" t="n"/>
      <c r="K619" s="5" t="n"/>
      <c r="L619" s="10" t="n"/>
      <c r="M619" s="5" t="n"/>
      <c r="N619" s="8" t="n"/>
      <c r="O619" s="8">
        <f>IF($N619="","",HYPERLINK($N619,"Abrir ↗"))</f>
        <v/>
      </c>
      <c r="P619" s="8" t="n"/>
      <c r="Q619" s="8" t="n"/>
      <c r="R619" s="8" t="n"/>
      <c r="S619" s="8" t="n"/>
      <c r="T619" s="10" t="n"/>
      <c r="U619" s="10" t="n"/>
      <c r="V619" s="8">
        <f>IF($B619="","",IF($U619="","SEM DATA",IF($U619&lt;TODAY(),"EXPIRADO",IF($U619&lt;=TODAY()+7,"A VENCER","OK"))))</f>
        <v/>
      </c>
      <c r="W619" s="8" t="n"/>
      <c r="X619" s="8" t="n"/>
      <c r="Y619" s="5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5" t="n"/>
      <c r="I620" s="8" t="n"/>
      <c r="J620" s="8" t="n"/>
      <c r="K620" s="5" t="n"/>
      <c r="L620" s="10" t="n"/>
      <c r="M620" s="5" t="n"/>
      <c r="N620" s="8" t="n"/>
      <c r="O620" s="8">
        <f>IF($N620="","",HYPERLINK($N620,"Abrir ↗"))</f>
        <v/>
      </c>
      <c r="P620" s="8" t="n"/>
      <c r="Q620" s="8" t="n"/>
      <c r="R620" s="8" t="n"/>
      <c r="S620" s="8" t="n"/>
      <c r="T620" s="10" t="n"/>
      <c r="U620" s="10" t="n"/>
      <c r="V620" s="8">
        <f>IF($B620="","",IF($U620="","SEM DATA",IF($U620&lt;TODAY(),"EXPIRADO",IF($U620&lt;=TODAY()+7,"A VENCER","OK"))))</f>
        <v/>
      </c>
      <c r="W620" s="8" t="n"/>
      <c r="X620" s="8" t="n"/>
      <c r="Y620" s="5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5" t="n"/>
      <c r="I621" s="8" t="n"/>
      <c r="J621" s="8" t="n"/>
      <c r="K621" s="5" t="n"/>
      <c r="L621" s="10" t="n"/>
      <c r="M621" s="5" t="n"/>
      <c r="N621" s="8" t="n"/>
      <c r="O621" s="8">
        <f>IF($N621="","",HYPERLINK($N621,"Abrir ↗"))</f>
        <v/>
      </c>
      <c r="P621" s="8" t="n"/>
      <c r="Q621" s="8" t="n"/>
      <c r="R621" s="8" t="n"/>
      <c r="S621" s="8" t="n"/>
      <c r="T621" s="10" t="n"/>
      <c r="U621" s="10" t="n"/>
      <c r="V621" s="8">
        <f>IF($B621="","",IF($U621="","SEM DATA",IF($U621&lt;TODAY(),"EXPIRADO",IF($U621&lt;=TODAY()+7,"A VENCER","OK"))))</f>
        <v/>
      </c>
      <c r="W621" s="8" t="n"/>
      <c r="X621" s="8" t="n"/>
      <c r="Y621" s="5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5" t="n"/>
      <c r="I622" s="8" t="n"/>
      <c r="J622" s="8" t="n"/>
      <c r="K622" s="5" t="n"/>
      <c r="L622" s="10" t="n"/>
      <c r="M622" s="5" t="n"/>
      <c r="N622" s="8" t="n"/>
      <c r="O622" s="8">
        <f>IF($N622="","",HYPERLINK($N622,"Abrir ↗"))</f>
        <v/>
      </c>
      <c r="P622" s="8" t="n"/>
      <c r="Q622" s="8" t="n"/>
      <c r="R622" s="8" t="n"/>
      <c r="S622" s="8" t="n"/>
      <c r="T622" s="10" t="n"/>
      <c r="U622" s="10" t="n"/>
      <c r="V622" s="8">
        <f>IF($B622="","",IF($U622="","SEM DATA",IF($U622&lt;TODAY(),"EXPIRADO",IF($U622&lt;=TODAY()+7,"A VENCER","OK"))))</f>
        <v/>
      </c>
      <c r="W622" s="8" t="n"/>
      <c r="X622" s="8" t="n"/>
      <c r="Y622" s="5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5" t="n"/>
      <c r="I623" s="8" t="n"/>
      <c r="J623" s="8" t="n"/>
      <c r="K623" s="5" t="n"/>
      <c r="L623" s="10" t="n"/>
      <c r="M623" s="5" t="n"/>
      <c r="N623" s="8" t="n"/>
      <c r="O623" s="8">
        <f>IF($N623="","",HYPERLINK($N623,"Abrir ↗"))</f>
        <v/>
      </c>
      <c r="P623" s="8" t="n"/>
      <c r="Q623" s="8" t="n"/>
      <c r="R623" s="8" t="n"/>
      <c r="S623" s="8" t="n"/>
      <c r="T623" s="10" t="n"/>
      <c r="U623" s="10" t="n"/>
      <c r="V623" s="8">
        <f>IF($B623="","",IF($U623="","SEM DATA",IF($U623&lt;TODAY(),"EXPIRADO",IF($U623&lt;=TODAY()+7,"A VENCER","OK"))))</f>
        <v/>
      </c>
      <c r="W623" s="8" t="n"/>
      <c r="X623" s="8" t="n"/>
      <c r="Y623" s="5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5" t="n"/>
      <c r="I624" s="8" t="n"/>
      <c r="J624" s="8" t="n"/>
      <c r="K624" s="5" t="n"/>
      <c r="L624" s="10" t="n"/>
      <c r="M624" s="5" t="n"/>
      <c r="N624" s="8" t="n"/>
      <c r="O624" s="8">
        <f>IF($N624="","",HYPERLINK($N624,"Abrir ↗"))</f>
        <v/>
      </c>
      <c r="P624" s="8" t="n"/>
      <c r="Q624" s="8" t="n"/>
      <c r="R624" s="8" t="n"/>
      <c r="S624" s="8" t="n"/>
      <c r="T624" s="10" t="n"/>
      <c r="U624" s="10" t="n"/>
      <c r="V624" s="8">
        <f>IF($B624="","",IF($U624="","SEM DATA",IF($U624&lt;TODAY(),"EXPIRADO",IF($U624&lt;=TODAY()+7,"A VENCER","OK"))))</f>
        <v/>
      </c>
      <c r="W624" s="8" t="n"/>
      <c r="X624" s="8" t="n"/>
      <c r="Y624" s="5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5" t="n"/>
      <c r="I625" s="8" t="n"/>
      <c r="J625" s="8" t="n"/>
      <c r="K625" s="5" t="n"/>
      <c r="L625" s="10" t="n"/>
      <c r="M625" s="5" t="n"/>
      <c r="N625" s="8" t="n"/>
      <c r="O625" s="8">
        <f>IF($N625="","",HYPERLINK($N625,"Abrir ↗"))</f>
        <v/>
      </c>
      <c r="P625" s="8" t="n"/>
      <c r="Q625" s="8" t="n"/>
      <c r="R625" s="8" t="n"/>
      <c r="S625" s="8" t="n"/>
      <c r="T625" s="10" t="n"/>
      <c r="U625" s="10" t="n"/>
      <c r="V625" s="8">
        <f>IF($B625="","",IF($U625="","SEM DATA",IF($U625&lt;TODAY(),"EXPIRADO",IF($U625&lt;=TODAY()+7,"A VENCER","OK"))))</f>
        <v/>
      </c>
      <c r="W625" s="8" t="n"/>
      <c r="X625" s="8" t="n"/>
      <c r="Y625" s="5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5" t="n"/>
      <c r="I626" s="8" t="n"/>
      <c r="J626" s="8" t="n"/>
      <c r="K626" s="5" t="n"/>
      <c r="L626" s="10" t="n"/>
      <c r="M626" s="5" t="n"/>
      <c r="N626" s="8" t="n"/>
      <c r="O626" s="8">
        <f>IF($N626="","",HYPERLINK($N626,"Abrir ↗"))</f>
        <v/>
      </c>
      <c r="P626" s="8" t="n"/>
      <c r="Q626" s="8" t="n"/>
      <c r="R626" s="8" t="n"/>
      <c r="S626" s="8" t="n"/>
      <c r="T626" s="10" t="n"/>
      <c r="U626" s="10" t="n"/>
      <c r="V626" s="8">
        <f>IF($B626="","",IF($U626="","SEM DATA",IF($U626&lt;TODAY(),"EXPIRADO",IF($U626&lt;=TODAY()+7,"A VENCER","OK"))))</f>
        <v/>
      </c>
      <c r="W626" s="8" t="n"/>
      <c r="X626" s="8" t="n"/>
      <c r="Y626" s="5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5" t="n"/>
      <c r="I627" s="8" t="n"/>
      <c r="J627" s="8" t="n"/>
      <c r="K627" s="5" t="n"/>
      <c r="L627" s="10" t="n"/>
      <c r="M627" s="5" t="n"/>
      <c r="N627" s="8" t="n"/>
      <c r="O627" s="8">
        <f>IF($N627="","",HYPERLINK($N627,"Abrir ↗"))</f>
        <v/>
      </c>
      <c r="P627" s="8" t="n"/>
      <c r="Q627" s="8" t="n"/>
      <c r="R627" s="8" t="n"/>
      <c r="S627" s="8" t="n"/>
      <c r="T627" s="10" t="n"/>
      <c r="U627" s="10" t="n"/>
      <c r="V627" s="8">
        <f>IF($B627="","",IF($U627="","SEM DATA",IF($U627&lt;TODAY(),"EXPIRADO",IF($U627&lt;=TODAY()+7,"A VENCER","OK"))))</f>
        <v/>
      </c>
      <c r="W627" s="8" t="n"/>
      <c r="X627" s="8" t="n"/>
      <c r="Y627" s="5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5" t="n"/>
      <c r="I628" s="8" t="n"/>
      <c r="J628" s="8" t="n"/>
      <c r="K628" s="5" t="n"/>
      <c r="L628" s="10" t="n"/>
      <c r="M628" s="5" t="n"/>
      <c r="N628" s="8" t="n"/>
      <c r="O628" s="8">
        <f>IF($N628="","",HYPERLINK($N628,"Abrir ↗"))</f>
        <v/>
      </c>
      <c r="P628" s="8" t="n"/>
      <c r="Q628" s="8" t="n"/>
      <c r="R628" s="8" t="n"/>
      <c r="S628" s="8" t="n"/>
      <c r="T628" s="10" t="n"/>
      <c r="U628" s="10" t="n"/>
      <c r="V628" s="8">
        <f>IF($B628="","",IF($U628="","SEM DATA",IF($U628&lt;TODAY(),"EXPIRADO",IF($U628&lt;=TODAY()+7,"A VENCER","OK"))))</f>
        <v/>
      </c>
      <c r="W628" s="8" t="n"/>
      <c r="X628" s="8" t="n"/>
      <c r="Y628" s="5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5" t="n"/>
      <c r="I629" s="8" t="n"/>
      <c r="J629" s="8" t="n"/>
      <c r="K629" s="5" t="n"/>
      <c r="L629" s="10" t="n"/>
      <c r="M629" s="5" t="n"/>
      <c r="N629" s="8" t="n"/>
      <c r="O629" s="8">
        <f>IF($N629="","",HYPERLINK($N629,"Abrir ↗"))</f>
        <v/>
      </c>
      <c r="P629" s="8" t="n"/>
      <c r="Q629" s="8" t="n"/>
      <c r="R629" s="8" t="n"/>
      <c r="S629" s="8" t="n"/>
      <c r="T629" s="10" t="n"/>
      <c r="U629" s="10" t="n"/>
      <c r="V629" s="8">
        <f>IF($B629="","",IF($U629="","SEM DATA",IF($U629&lt;TODAY(),"EXPIRADO",IF($U629&lt;=TODAY()+7,"A VENCER","OK"))))</f>
        <v/>
      </c>
      <c r="W629" s="8" t="n"/>
      <c r="X629" s="8" t="n"/>
      <c r="Y629" s="5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5" t="n"/>
      <c r="I630" s="8" t="n"/>
      <c r="J630" s="8" t="n"/>
      <c r="K630" s="5" t="n"/>
      <c r="L630" s="10" t="n"/>
      <c r="M630" s="5" t="n"/>
      <c r="N630" s="8" t="n"/>
      <c r="O630" s="8">
        <f>IF($N630="","",HYPERLINK($N630,"Abrir ↗"))</f>
        <v/>
      </c>
      <c r="P630" s="8" t="n"/>
      <c r="Q630" s="8" t="n"/>
      <c r="R630" s="8" t="n"/>
      <c r="S630" s="8" t="n"/>
      <c r="T630" s="10" t="n"/>
      <c r="U630" s="10" t="n"/>
      <c r="V630" s="8">
        <f>IF($B630="","",IF($U630="","SEM DATA",IF($U630&lt;TODAY(),"EXPIRADO",IF($U630&lt;=TODAY()+7,"A VENCER","OK"))))</f>
        <v/>
      </c>
      <c r="W630" s="8" t="n"/>
      <c r="X630" s="8" t="n"/>
      <c r="Y630" s="5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5" t="n"/>
      <c r="I631" s="8" t="n"/>
      <c r="J631" s="8" t="n"/>
      <c r="K631" s="5" t="n"/>
      <c r="L631" s="10" t="n"/>
      <c r="M631" s="5" t="n"/>
      <c r="N631" s="8" t="n"/>
      <c r="O631" s="8">
        <f>IF($N631="","",HYPERLINK($N631,"Abrir ↗"))</f>
        <v/>
      </c>
      <c r="P631" s="8" t="n"/>
      <c r="Q631" s="8" t="n"/>
      <c r="R631" s="8" t="n"/>
      <c r="S631" s="8" t="n"/>
      <c r="T631" s="10" t="n"/>
      <c r="U631" s="10" t="n"/>
      <c r="V631" s="8">
        <f>IF($B631="","",IF($U631="","SEM DATA",IF($U631&lt;TODAY(),"EXPIRADO",IF($U631&lt;=TODAY()+7,"A VENCER","OK"))))</f>
        <v/>
      </c>
      <c r="W631" s="8" t="n"/>
      <c r="X631" s="8" t="n"/>
      <c r="Y631" s="5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5" t="n"/>
      <c r="I632" s="8" t="n"/>
      <c r="J632" s="8" t="n"/>
      <c r="K632" s="5" t="n"/>
      <c r="L632" s="10" t="n"/>
      <c r="M632" s="5" t="n"/>
      <c r="N632" s="8" t="n"/>
      <c r="O632" s="8">
        <f>IF($N632="","",HYPERLINK($N632,"Abrir ↗"))</f>
        <v/>
      </c>
      <c r="P632" s="8" t="n"/>
      <c r="Q632" s="8" t="n"/>
      <c r="R632" s="8" t="n"/>
      <c r="S632" s="8" t="n"/>
      <c r="T632" s="10" t="n"/>
      <c r="U632" s="10" t="n"/>
      <c r="V632" s="8">
        <f>IF($B632="","",IF($U632="","SEM DATA",IF($U632&lt;TODAY(),"EXPIRADO",IF($U632&lt;=TODAY()+7,"A VENCER","OK"))))</f>
        <v/>
      </c>
      <c r="W632" s="8" t="n"/>
      <c r="X632" s="8" t="n"/>
      <c r="Y632" s="5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5" t="n"/>
      <c r="I633" s="8" t="n"/>
      <c r="J633" s="8" t="n"/>
      <c r="K633" s="5" t="n"/>
      <c r="L633" s="10" t="n"/>
      <c r="M633" s="5" t="n"/>
      <c r="N633" s="8" t="n"/>
      <c r="O633" s="8">
        <f>IF($N633="","",HYPERLINK($N633,"Abrir ↗"))</f>
        <v/>
      </c>
      <c r="P633" s="8" t="n"/>
      <c r="Q633" s="8" t="n"/>
      <c r="R633" s="8" t="n"/>
      <c r="S633" s="8" t="n"/>
      <c r="T633" s="10" t="n"/>
      <c r="U633" s="10" t="n"/>
      <c r="V633" s="8">
        <f>IF($B633="","",IF($U633="","SEM DATA",IF($U633&lt;TODAY(),"EXPIRADO",IF($U633&lt;=TODAY()+7,"A VENCER","OK"))))</f>
        <v/>
      </c>
      <c r="W633" s="8" t="n"/>
      <c r="X633" s="8" t="n"/>
      <c r="Y633" s="5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5" t="n"/>
      <c r="I634" s="8" t="n"/>
      <c r="J634" s="8" t="n"/>
      <c r="K634" s="5" t="n"/>
      <c r="L634" s="10" t="n"/>
      <c r="M634" s="5" t="n"/>
      <c r="N634" s="8" t="n"/>
      <c r="O634" s="8">
        <f>IF($N634="","",HYPERLINK($N634,"Abrir ↗"))</f>
        <v/>
      </c>
      <c r="P634" s="8" t="n"/>
      <c r="Q634" s="8" t="n"/>
      <c r="R634" s="8" t="n"/>
      <c r="S634" s="8" t="n"/>
      <c r="T634" s="10" t="n"/>
      <c r="U634" s="10" t="n"/>
      <c r="V634" s="8">
        <f>IF($B634="","",IF($U634="","SEM DATA",IF($U634&lt;TODAY(),"EXPIRADO",IF($U634&lt;=TODAY()+7,"A VENCER","OK"))))</f>
        <v/>
      </c>
      <c r="W634" s="8" t="n"/>
      <c r="X634" s="8" t="n"/>
      <c r="Y634" s="5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5" t="n"/>
      <c r="I635" s="8" t="n"/>
      <c r="J635" s="8" t="n"/>
      <c r="K635" s="5" t="n"/>
      <c r="L635" s="10" t="n"/>
      <c r="M635" s="5" t="n"/>
      <c r="N635" s="8" t="n"/>
      <c r="O635" s="8">
        <f>IF($N635="","",HYPERLINK($N635,"Abrir ↗"))</f>
        <v/>
      </c>
      <c r="P635" s="8" t="n"/>
      <c r="Q635" s="8" t="n"/>
      <c r="R635" s="8" t="n"/>
      <c r="S635" s="8" t="n"/>
      <c r="T635" s="10" t="n"/>
      <c r="U635" s="10" t="n"/>
      <c r="V635" s="8">
        <f>IF($B635="","",IF($U635="","SEM DATA",IF($U635&lt;TODAY(),"EXPIRADO",IF($U635&lt;=TODAY()+7,"A VENCER","OK"))))</f>
        <v/>
      </c>
      <c r="W635" s="8" t="n"/>
      <c r="X635" s="8" t="n"/>
      <c r="Y635" s="5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5" t="n"/>
      <c r="I636" s="8" t="n"/>
      <c r="J636" s="8" t="n"/>
      <c r="K636" s="5" t="n"/>
      <c r="L636" s="10" t="n"/>
      <c r="M636" s="5" t="n"/>
      <c r="N636" s="8" t="n"/>
      <c r="O636" s="8">
        <f>IF($N636="","",HYPERLINK($N636,"Abrir ↗"))</f>
        <v/>
      </c>
      <c r="P636" s="8" t="n"/>
      <c r="Q636" s="8" t="n"/>
      <c r="R636" s="8" t="n"/>
      <c r="S636" s="8" t="n"/>
      <c r="T636" s="10" t="n"/>
      <c r="U636" s="10" t="n"/>
      <c r="V636" s="8">
        <f>IF($B636="","",IF($U636="","SEM DATA",IF($U636&lt;TODAY(),"EXPIRADO",IF($U636&lt;=TODAY()+7,"A VENCER","OK"))))</f>
        <v/>
      </c>
      <c r="W636" s="8" t="n"/>
      <c r="X636" s="8" t="n"/>
      <c r="Y636" s="5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5" t="n"/>
      <c r="I637" s="8" t="n"/>
      <c r="J637" s="8" t="n"/>
      <c r="K637" s="5" t="n"/>
      <c r="L637" s="10" t="n"/>
      <c r="M637" s="5" t="n"/>
      <c r="N637" s="8" t="n"/>
      <c r="O637" s="8">
        <f>IF($N637="","",HYPERLINK($N637,"Abrir ↗"))</f>
        <v/>
      </c>
      <c r="P637" s="8" t="n"/>
      <c r="Q637" s="8" t="n"/>
      <c r="R637" s="8" t="n"/>
      <c r="S637" s="8" t="n"/>
      <c r="T637" s="10" t="n"/>
      <c r="U637" s="10" t="n"/>
      <c r="V637" s="8">
        <f>IF($B637="","",IF($U637="","SEM DATA",IF($U637&lt;TODAY(),"EXPIRADO",IF($U637&lt;=TODAY()+7,"A VENCER","OK"))))</f>
        <v/>
      </c>
      <c r="W637" s="8" t="n"/>
      <c r="X637" s="8" t="n"/>
      <c r="Y637" s="5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5" t="n"/>
      <c r="I638" s="8" t="n"/>
      <c r="J638" s="8" t="n"/>
      <c r="K638" s="5" t="n"/>
      <c r="L638" s="10" t="n"/>
      <c r="M638" s="5" t="n"/>
      <c r="N638" s="8" t="n"/>
      <c r="O638" s="8">
        <f>IF($N638="","",HYPERLINK($N638,"Abrir ↗"))</f>
        <v/>
      </c>
      <c r="P638" s="8" t="n"/>
      <c r="Q638" s="8" t="n"/>
      <c r="R638" s="8" t="n"/>
      <c r="S638" s="8" t="n"/>
      <c r="T638" s="10" t="n"/>
      <c r="U638" s="10" t="n"/>
      <c r="V638" s="8">
        <f>IF($B638="","",IF($U638="","SEM DATA",IF($U638&lt;TODAY(),"EXPIRADO",IF($U638&lt;=TODAY()+7,"A VENCER","OK"))))</f>
        <v/>
      </c>
      <c r="W638" s="8" t="n"/>
      <c r="X638" s="8" t="n"/>
      <c r="Y638" s="5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5" t="n"/>
      <c r="I639" s="8" t="n"/>
      <c r="J639" s="8" t="n"/>
      <c r="K639" s="5" t="n"/>
      <c r="L639" s="10" t="n"/>
      <c r="M639" s="5" t="n"/>
      <c r="N639" s="8" t="n"/>
      <c r="O639" s="8">
        <f>IF($N639="","",HYPERLINK($N639,"Abrir ↗"))</f>
        <v/>
      </c>
      <c r="P639" s="8" t="n"/>
      <c r="Q639" s="8" t="n"/>
      <c r="R639" s="8" t="n"/>
      <c r="S639" s="8" t="n"/>
      <c r="T639" s="10" t="n"/>
      <c r="U639" s="10" t="n"/>
      <c r="V639" s="8">
        <f>IF($B639="","",IF($U639="","SEM DATA",IF($U639&lt;TODAY(),"EXPIRADO",IF($U639&lt;=TODAY()+7,"A VENCER","OK"))))</f>
        <v/>
      </c>
      <c r="W639" s="8" t="n"/>
      <c r="X639" s="8" t="n"/>
      <c r="Y639" s="5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5" t="n"/>
      <c r="I640" s="8" t="n"/>
      <c r="J640" s="8" t="n"/>
      <c r="K640" s="5" t="n"/>
      <c r="L640" s="10" t="n"/>
      <c r="M640" s="5" t="n"/>
      <c r="N640" s="8" t="n"/>
      <c r="O640" s="8">
        <f>IF($N640="","",HYPERLINK($N640,"Abrir ↗"))</f>
        <v/>
      </c>
      <c r="P640" s="8" t="n"/>
      <c r="Q640" s="8" t="n"/>
      <c r="R640" s="8" t="n"/>
      <c r="S640" s="8" t="n"/>
      <c r="T640" s="10" t="n"/>
      <c r="U640" s="10" t="n"/>
      <c r="V640" s="8">
        <f>IF($B640="","",IF($U640="","SEM DATA",IF($U640&lt;TODAY(),"EXPIRADO",IF($U640&lt;=TODAY()+7,"A VENCER","OK"))))</f>
        <v/>
      </c>
      <c r="W640" s="8" t="n"/>
      <c r="X640" s="8" t="n"/>
      <c r="Y640" s="5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5" t="n"/>
      <c r="I641" s="8" t="n"/>
      <c r="J641" s="8" t="n"/>
      <c r="K641" s="5" t="n"/>
      <c r="L641" s="10" t="n"/>
      <c r="M641" s="5" t="n"/>
      <c r="N641" s="8" t="n"/>
      <c r="O641" s="8">
        <f>IF($N641="","",HYPERLINK($N641,"Abrir ↗"))</f>
        <v/>
      </c>
      <c r="P641" s="8" t="n"/>
      <c r="Q641" s="8" t="n"/>
      <c r="R641" s="8" t="n"/>
      <c r="S641" s="8" t="n"/>
      <c r="T641" s="10" t="n"/>
      <c r="U641" s="10" t="n"/>
      <c r="V641" s="8">
        <f>IF($B641="","",IF($U641="","SEM DATA",IF($U641&lt;TODAY(),"EXPIRADO",IF($U641&lt;=TODAY()+7,"A VENCER","OK"))))</f>
        <v/>
      </c>
      <c r="W641" s="8" t="n"/>
      <c r="X641" s="8" t="n"/>
      <c r="Y641" s="5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5" t="n"/>
      <c r="I642" s="8" t="n"/>
      <c r="J642" s="8" t="n"/>
      <c r="K642" s="5" t="n"/>
      <c r="L642" s="10" t="n"/>
      <c r="M642" s="5" t="n"/>
      <c r="N642" s="8" t="n"/>
      <c r="O642" s="8">
        <f>IF($N642="","",HYPERLINK($N642,"Abrir ↗"))</f>
        <v/>
      </c>
      <c r="P642" s="8" t="n"/>
      <c r="Q642" s="8" t="n"/>
      <c r="R642" s="8" t="n"/>
      <c r="S642" s="8" t="n"/>
      <c r="T642" s="10" t="n"/>
      <c r="U642" s="10" t="n"/>
      <c r="V642" s="8">
        <f>IF($B642="","",IF($U642="","SEM DATA",IF($U642&lt;TODAY(),"EXPIRADO",IF($U642&lt;=TODAY()+7,"A VENCER","OK"))))</f>
        <v/>
      </c>
      <c r="W642" s="8" t="n"/>
      <c r="X642" s="8" t="n"/>
      <c r="Y642" s="5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5" t="n"/>
      <c r="I643" s="8" t="n"/>
      <c r="J643" s="8" t="n"/>
      <c r="K643" s="5" t="n"/>
      <c r="L643" s="10" t="n"/>
      <c r="M643" s="5" t="n"/>
      <c r="N643" s="8" t="n"/>
      <c r="O643" s="8">
        <f>IF($N643="","",HYPERLINK($N643,"Abrir ↗"))</f>
        <v/>
      </c>
      <c r="P643" s="8" t="n"/>
      <c r="Q643" s="8" t="n"/>
      <c r="R643" s="8" t="n"/>
      <c r="S643" s="8" t="n"/>
      <c r="T643" s="10" t="n"/>
      <c r="U643" s="10" t="n"/>
      <c r="V643" s="8">
        <f>IF($B643="","",IF($U643="","SEM DATA",IF($U643&lt;TODAY(),"EXPIRADO",IF($U643&lt;=TODAY()+7,"A VENCER","OK"))))</f>
        <v/>
      </c>
      <c r="W643" s="8" t="n"/>
      <c r="X643" s="8" t="n"/>
      <c r="Y643" s="5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5" t="n"/>
      <c r="I644" s="8" t="n"/>
      <c r="J644" s="8" t="n"/>
      <c r="K644" s="5" t="n"/>
      <c r="L644" s="10" t="n"/>
      <c r="M644" s="5" t="n"/>
      <c r="N644" s="8" t="n"/>
      <c r="O644" s="8">
        <f>IF($N644="","",HYPERLINK($N644,"Abrir ↗"))</f>
        <v/>
      </c>
      <c r="P644" s="8" t="n"/>
      <c r="Q644" s="8" t="n"/>
      <c r="R644" s="8" t="n"/>
      <c r="S644" s="8" t="n"/>
      <c r="T644" s="10" t="n"/>
      <c r="U644" s="10" t="n"/>
      <c r="V644" s="8">
        <f>IF($B644="","",IF($U644="","SEM DATA",IF($U644&lt;TODAY(),"EXPIRADO",IF($U644&lt;=TODAY()+7,"A VENCER","OK"))))</f>
        <v/>
      </c>
      <c r="W644" s="8" t="n"/>
      <c r="X644" s="8" t="n"/>
      <c r="Y644" s="5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5" t="n"/>
      <c r="I645" s="8" t="n"/>
      <c r="J645" s="8" t="n"/>
      <c r="K645" s="5" t="n"/>
      <c r="L645" s="10" t="n"/>
      <c r="M645" s="5" t="n"/>
      <c r="N645" s="8" t="n"/>
      <c r="O645" s="8">
        <f>IF($N645="","",HYPERLINK($N645,"Abrir ↗"))</f>
        <v/>
      </c>
      <c r="P645" s="8" t="n"/>
      <c r="Q645" s="8" t="n"/>
      <c r="R645" s="8" t="n"/>
      <c r="S645" s="8" t="n"/>
      <c r="T645" s="10" t="n"/>
      <c r="U645" s="10" t="n"/>
      <c r="V645" s="8">
        <f>IF($B645="","",IF($U645="","SEM DATA",IF($U645&lt;TODAY(),"EXPIRADO",IF($U645&lt;=TODAY()+7,"A VENCER","OK"))))</f>
        <v/>
      </c>
      <c r="W645" s="8" t="n"/>
      <c r="X645" s="8" t="n"/>
      <c r="Y645" s="5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5" t="n"/>
      <c r="I646" s="8" t="n"/>
      <c r="J646" s="8" t="n"/>
      <c r="K646" s="5" t="n"/>
      <c r="L646" s="10" t="n"/>
      <c r="M646" s="5" t="n"/>
      <c r="N646" s="8" t="n"/>
      <c r="O646" s="8">
        <f>IF($N646="","",HYPERLINK($N646,"Abrir ↗"))</f>
        <v/>
      </c>
      <c r="P646" s="8" t="n"/>
      <c r="Q646" s="8" t="n"/>
      <c r="R646" s="8" t="n"/>
      <c r="S646" s="8" t="n"/>
      <c r="T646" s="10" t="n"/>
      <c r="U646" s="10" t="n"/>
      <c r="V646" s="8">
        <f>IF($B646="","",IF($U646="","SEM DATA",IF($U646&lt;TODAY(),"EXPIRADO",IF($U646&lt;=TODAY()+7,"A VENCER","OK"))))</f>
        <v/>
      </c>
      <c r="W646" s="8" t="n"/>
      <c r="X646" s="8" t="n"/>
      <c r="Y646" s="5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5" t="n"/>
      <c r="I647" s="8" t="n"/>
      <c r="J647" s="8" t="n"/>
      <c r="K647" s="5" t="n"/>
      <c r="L647" s="10" t="n"/>
      <c r="M647" s="5" t="n"/>
      <c r="N647" s="8" t="n"/>
      <c r="O647" s="8">
        <f>IF($N647="","",HYPERLINK($N647,"Abrir ↗"))</f>
        <v/>
      </c>
      <c r="P647" s="8" t="n"/>
      <c r="Q647" s="8" t="n"/>
      <c r="R647" s="8" t="n"/>
      <c r="S647" s="8" t="n"/>
      <c r="T647" s="10" t="n"/>
      <c r="U647" s="10" t="n"/>
      <c r="V647" s="8">
        <f>IF($B647="","",IF($U647="","SEM DATA",IF($U647&lt;TODAY(),"EXPIRADO",IF($U647&lt;=TODAY()+7,"A VENCER","OK"))))</f>
        <v/>
      </c>
      <c r="W647" s="8" t="n"/>
      <c r="X647" s="8" t="n"/>
      <c r="Y647" s="5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5" t="n"/>
      <c r="I648" s="8" t="n"/>
      <c r="J648" s="8" t="n"/>
      <c r="K648" s="5" t="n"/>
      <c r="L648" s="10" t="n"/>
      <c r="M648" s="5" t="n"/>
      <c r="N648" s="8" t="n"/>
      <c r="O648" s="8">
        <f>IF($N648="","",HYPERLINK($N648,"Abrir ↗"))</f>
        <v/>
      </c>
      <c r="P648" s="8" t="n"/>
      <c r="Q648" s="8" t="n"/>
      <c r="R648" s="8" t="n"/>
      <c r="S648" s="8" t="n"/>
      <c r="T648" s="10" t="n"/>
      <c r="U648" s="10" t="n"/>
      <c r="V648" s="8">
        <f>IF($B648="","",IF($U648="","SEM DATA",IF($U648&lt;TODAY(),"EXPIRADO",IF($U648&lt;=TODAY()+7,"A VENCER","OK"))))</f>
        <v/>
      </c>
      <c r="W648" s="8" t="n"/>
      <c r="X648" s="8" t="n"/>
      <c r="Y648" s="5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5" t="n"/>
      <c r="I649" s="8" t="n"/>
      <c r="J649" s="8" t="n"/>
      <c r="K649" s="5" t="n"/>
      <c r="L649" s="10" t="n"/>
      <c r="M649" s="5" t="n"/>
      <c r="N649" s="8" t="n"/>
      <c r="O649" s="8">
        <f>IF($N649="","",HYPERLINK($N649,"Abrir ↗"))</f>
        <v/>
      </c>
      <c r="P649" s="8" t="n"/>
      <c r="Q649" s="8" t="n"/>
      <c r="R649" s="8" t="n"/>
      <c r="S649" s="8" t="n"/>
      <c r="T649" s="10" t="n"/>
      <c r="U649" s="10" t="n"/>
      <c r="V649" s="8">
        <f>IF($B649="","",IF($U649="","SEM DATA",IF($U649&lt;TODAY(),"EXPIRADO",IF($U649&lt;=TODAY()+7,"A VENCER","OK"))))</f>
        <v/>
      </c>
      <c r="W649" s="8" t="n"/>
      <c r="X649" s="8" t="n"/>
      <c r="Y649" s="5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5" t="n"/>
      <c r="I650" s="8" t="n"/>
      <c r="J650" s="8" t="n"/>
      <c r="K650" s="5" t="n"/>
      <c r="L650" s="10" t="n"/>
      <c r="M650" s="5" t="n"/>
      <c r="N650" s="8" t="n"/>
      <c r="O650" s="8">
        <f>IF($N650="","",HYPERLINK($N650,"Abrir ↗"))</f>
        <v/>
      </c>
      <c r="P650" s="8" t="n"/>
      <c r="Q650" s="8" t="n"/>
      <c r="R650" s="8" t="n"/>
      <c r="S650" s="8" t="n"/>
      <c r="T650" s="10" t="n"/>
      <c r="U650" s="10" t="n"/>
      <c r="V650" s="8">
        <f>IF($B650="","",IF($U650="","SEM DATA",IF($U650&lt;TODAY(),"EXPIRADO",IF($U650&lt;=TODAY()+7,"A VENCER","OK"))))</f>
        <v/>
      </c>
      <c r="W650" s="8" t="n"/>
      <c r="X650" s="8" t="n"/>
      <c r="Y650" s="5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5" t="n"/>
      <c r="I651" s="8" t="n"/>
      <c r="J651" s="8" t="n"/>
      <c r="K651" s="5" t="n"/>
      <c r="L651" s="10" t="n"/>
      <c r="M651" s="5" t="n"/>
      <c r="N651" s="8" t="n"/>
      <c r="O651" s="8">
        <f>IF($N651="","",HYPERLINK($N651,"Abrir ↗"))</f>
        <v/>
      </c>
      <c r="P651" s="8" t="n"/>
      <c r="Q651" s="8" t="n"/>
      <c r="R651" s="8" t="n"/>
      <c r="S651" s="8" t="n"/>
      <c r="T651" s="10" t="n"/>
      <c r="U651" s="10" t="n"/>
      <c r="V651" s="8">
        <f>IF($B651="","",IF($U651="","SEM DATA",IF($U651&lt;TODAY(),"EXPIRADO",IF($U651&lt;=TODAY()+7,"A VENCER","OK"))))</f>
        <v/>
      </c>
      <c r="W651" s="8" t="n"/>
      <c r="X651" s="8" t="n"/>
      <c r="Y651" s="5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5" t="n"/>
      <c r="I652" s="8" t="n"/>
      <c r="J652" s="8" t="n"/>
      <c r="K652" s="5" t="n"/>
      <c r="L652" s="10" t="n"/>
      <c r="M652" s="5" t="n"/>
      <c r="N652" s="8" t="n"/>
      <c r="O652" s="8">
        <f>IF($N652="","",HYPERLINK($N652,"Abrir ↗"))</f>
        <v/>
      </c>
      <c r="P652" s="8" t="n"/>
      <c r="Q652" s="8" t="n"/>
      <c r="R652" s="8" t="n"/>
      <c r="S652" s="8" t="n"/>
      <c r="T652" s="10" t="n"/>
      <c r="U652" s="10" t="n"/>
      <c r="V652" s="8">
        <f>IF($B652="","",IF($U652="","SEM DATA",IF($U652&lt;TODAY(),"EXPIRADO",IF($U652&lt;=TODAY()+7,"A VENCER","OK"))))</f>
        <v/>
      </c>
      <c r="W652" s="8" t="n"/>
      <c r="X652" s="8" t="n"/>
      <c r="Y652" s="5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5" t="n"/>
      <c r="I653" s="8" t="n"/>
      <c r="J653" s="8" t="n"/>
      <c r="K653" s="5" t="n"/>
      <c r="L653" s="10" t="n"/>
      <c r="M653" s="5" t="n"/>
      <c r="N653" s="8" t="n"/>
      <c r="O653" s="8">
        <f>IF($N653="","",HYPERLINK($N653,"Abrir ↗"))</f>
        <v/>
      </c>
      <c r="P653" s="8" t="n"/>
      <c r="Q653" s="8" t="n"/>
      <c r="R653" s="8" t="n"/>
      <c r="S653" s="8" t="n"/>
      <c r="T653" s="10" t="n"/>
      <c r="U653" s="10" t="n"/>
      <c r="V653" s="8">
        <f>IF($B653="","",IF($U653="","SEM DATA",IF($U653&lt;TODAY(),"EXPIRADO",IF($U653&lt;=TODAY()+7,"A VENCER","OK"))))</f>
        <v/>
      </c>
      <c r="W653" s="8" t="n"/>
      <c r="X653" s="8" t="n"/>
      <c r="Y653" s="5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5" t="n"/>
      <c r="I654" s="8" t="n"/>
      <c r="J654" s="8" t="n"/>
      <c r="K654" s="5" t="n"/>
      <c r="L654" s="10" t="n"/>
      <c r="M654" s="5" t="n"/>
      <c r="N654" s="8" t="n"/>
      <c r="O654" s="8">
        <f>IF($N654="","",HYPERLINK($N654,"Abrir ↗"))</f>
        <v/>
      </c>
      <c r="P654" s="8" t="n"/>
      <c r="Q654" s="8" t="n"/>
      <c r="R654" s="8" t="n"/>
      <c r="S654" s="8" t="n"/>
      <c r="T654" s="10" t="n"/>
      <c r="U654" s="10" t="n"/>
      <c r="V654" s="8">
        <f>IF($B654="","",IF($U654="","SEM DATA",IF($U654&lt;TODAY(),"EXPIRADO",IF($U654&lt;=TODAY()+7,"A VENCER","OK"))))</f>
        <v/>
      </c>
      <c r="W654" s="8" t="n"/>
      <c r="X654" s="8" t="n"/>
      <c r="Y654" s="5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5" t="n"/>
      <c r="I655" s="8" t="n"/>
      <c r="J655" s="8" t="n"/>
      <c r="K655" s="5" t="n"/>
      <c r="L655" s="10" t="n"/>
      <c r="M655" s="5" t="n"/>
      <c r="N655" s="8" t="n"/>
      <c r="O655" s="8">
        <f>IF($N655="","",HYPERLINK($N655,"Abrir ↗"))</f>
        <v/>
      </c>
      <c r="P655" s="8" t="n"/>
      <c r="Q655" s="8" t="n"/>
      <c r="R655" s="8" t="n"/>
      <c r="S655" s="8" t="n"/>
      <c r="T655" s="10" t="n"/>
      <c r="U655" s="10" t="n"/>
      <c r="V655" s="8">
        <f>IF($B655="","",IF($U655="","SEM DATA",IF($U655&lt;TODAY(),"EXPIRADO",IF($U655&lt;=TODAY()+7,"A VENCER","OK"))))</f>
        <v/>
      </c>
      <c r="W655" s="8" t="n"/>
      <c r="X655" s="8" t="n"/>
      <c r="Y655" s="5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5" t="n"/>
      <c r="I656" s="8" t="n"/>
      <c r="J656" s="8" t="n"/>
      <c r="K656" s="5" t="n"/>
      <c r="L656" s="10" t="n"/>
      <c r="M656" s="5" t="n"/>
      <c r="N656" s="8" t="n"/>
      <c r="O656" s="8">
        <f>IF($N656="","",HYPERLINK($N656,"Abrir ↗"))</f>
        <v/>
      </c>
      <c r="P656" s="8" t="n"/>
      <c r="Q656" s="8" t="n"/>
      <c r="R656" s="8" t="n"/>
      <c r="S656" s="8" t="n"/>
      <c r="T656" s="10" t="n"/>
      <c r="U656" s="10" t="n"/>
      <c r="V656" s="8">
        <f>IF($B656="","",IF($U656="","SEM DATA",IF($U656&lt;TODAY(),"EXPIRADO",IF($U656&lt;=TODAY()+7,"A VENCER","OK"))))</f>
        <v/>
      </c>
      <c r="W656" s="8" t="n"/>
      <c r="X656" s="8" t="n"/>
      <c r="Y656" s="5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5" t="n"/>
      <c r="I657" s="8" t="n"/>
      <c r="J657" s="8" t="n"/>
      <c r="K657" s="5" t="n"/>
      <c r="L657" s="10" t="n"/>
      <c r="M657" s="5" t="n"/>
      <c r="N657" s="8" t="n"/>
      <c r="O657" s="8">
        <f>IF($N657="","",HYPERLINK($N657,"Abrir ↗"))</f>
        <v/>
      </c>
      <c r="P657" s="8" t="n"/>
      <c r="Q657" s="8" t="n"/>
      <c r="R657" s="8" t="n"/>
      <c r="S657" s="8" t="n"/>
      <c r="T657" s="10" t="n"/>
      <c r="U657" s="10" t="n"/>
      <c r="V657" s="8">
        <f>IF($B657="","",IF($U657="","SEM DATA",IF($U657&lt;TODAY(),"EXPIRADO",IF($U657&lt;=TODAY()+7,"A VENCER","OK"))))</f>
        <v/>
      </c>
      <c r="W657" s="8" t="n"/>
      <c r="X657" s="8" t="n"/>
      <c r="Y657" s="5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5" t="n"/>
      <c r="I658" s="8" t="n"/>
      <c r="J658" s="8" t="n"/>
      <c r="K658" s="5" t="n"/>
      <c r="L658" s="10" t="n"/>
      <c r="M658" s="5" t="n"/>
      <c r="N658" s="8" t="n"/>
      <c r="O658" s="8">
        <f>IF($N658="","",HYPERLINK($N658,"Abrir ↗"))</f>
        <v/>
      </c>
      <c r="P658" s="8" t="n"/>
      <c r="Q658" s="8" t="n"/>
      <c r="R658" s="8" t="n"/>
      <c r="S658" s="8" t="n"/>
      <c r="T658" s="10" t="n"/>
      <c r="U658" s="10" t="n"/>
      <c r="V658" s="8">
        <f>IF($B658="","",IF($U658="","SEM DATA",IF($U658&lt;TODAY(),"EXPIRADO",IF($U658&lt;=TODAY()+7,"A VENCER","OK"))))</f>
        <v/>
      </c>
      <c r="W658" s="8" t="n"/>
      <c r="X658" s="8" t="n"/>
      <c r="Y658" s="5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5" t="n"/>
      <c r="I659" s="8" t="n"/>
      <c r="J659" s="8" t="n"/>
      <c r="K659" s="5" t="n"/>
      <c r="L659" s="10" t="n"/>
      <c r="M659" s="5" t="n"/>
      <c r="N659" s="8" t="n"/>
      <c r="O659" s="8">
        <f>IF($N659="","",HYPERLINK($N659,"Abrir ↗"))</f>
        <v/>
      </c>
      <c r="P659" s="8" t="n"/>
      <c r="Q659" s="8" t="n"/>
      <c r="R659" s="8" t="n"/>
      <c r="S659" s="8" t="n"/>
      <c r="T659" s="10" t="n"/>
      <c r="U659" s="10" t="n"/>
      <c r="V659" s="8">
        <f>IF($B659="","",IF($U659="","SEM DATA",IF($U659&lt;TODAY(),"EXPIRADO",IF($U659&lt;=TODAY()+7,"A VENCER","OK"))))</f>
        <v/>
      </c>
      <c r="W659" s="8" t="n"/>
      <c r="X659" s="8" t="n"/>
      <c r="Y659" s="5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5" t="n"/>
      <c r="I660" s="8" t="n"/>
      <c r="J660" s="8" t="n"/>
      <c r="K660" s="5" t="n"/>
      <c r="L660" s="10" t="n"/>
      <c r="M660" s="5" t="n"/>
      <c r="N660" s="8" t="n"/>
      <c r="O660" s="8">
        <f>IF($N660="","",HYPERLINK($N660,"Abrir ↗"))</f>
        <v/>
      </c>
      <c r="P660" s="8" t="n"/>
      <c r="Q660" s="8" t="n"/>
      <c r="R660" s="8" t="n"/>
      <c r="S660" s="8" t="n"/>
      <c r="T660" s="10" t="n"/>
      <c r="U660" s="10" t="n"/>
      <c r="V660" s="8">
        <f>IF($B660="","",IF($U660="","SEM DATA",IF($U660&lt;TODAY(),"EXPIRADO",IF($U660&lt;=TODAY()+7,"A VENCER","OK"))))</f>
        <v/>
      </c>
      <c r="W660" s="8" t="n"/>
      <c r="X660" s="8" t="n"/>
      <c r="Y660" s="5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5" t="n"/>
      <c r="I661" s="8" t="n"/>
      <c r="J661" s="8" t="n"/>
      <c r="K661" s="5" t="n"/>
      <c r="L661" s="10" t="n"/>
      <c r="M661" s="5" t="n"/>
      <c r="N661" s="8" t="n"/>
      <c r="O661" s="8">
        <f>IF($N661="","",HYPERLINK($N661,"Abrir ↗"))</f>
        <v/>
      </c>
      <c r="P661" s="8" t="n"/>
      <c r="Q661" s="8" t="n"/>
      <c r="R661" s="8" t="n"/>
      <c r="S661" s="8" t="n"/>
      <c r="T661" s="10" t="n"/>
      <c r="U661" s="10" t="n"/>
      <c r="V661" s="8">
        <f>IF($B661="","",IF($U661="","SEM DATA",IF($U661&lt;TODAY(),"EXPIRADO",IF($U661&lt;=TODAY()+7,"A VENCER","OK"))))</f>
        <v/>
      </c>
      <c r="W661" s="8" t="n"/>
      <c r="X661" s="8" t="n"/>
      <c r="Y661" s="5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5" t="n"/>
      <c r="I662" s="8" t="n"/>
      <c r="J662" s="8" t="n"/>
      <c r="K662" s="5" t="n"/>
      <c r="L662" s="10" t="n"/>
      <c r="M662" s="5" t="n"/>
      <c r="N662" s="8" t="n"/>
      <c r="O662" s="8">
        <f>IF($N662="","",HYPERLINK($N662,"Abrir ↗"))</f>
        <v/>
      </c>
      <c r="P662" s="8" t="n"/>
      <c r="Q662" s="8" t="n"/>
      <c r="R662" s="8" t="n"/>
      <c r="S662" s="8" t="n"/>
      <c r="T662" s="10" t="n"/>
      <c r="U662" s="10" t="n"/>
      <c r="V662" s="8">
        <f>IF($B662="","",IF($U662="","SEM DATA",IF($U662&lt;TODAY(),"EXPIRADO",IF($U662&lt;=TODAY()+7,"A VENCER","OK"))))</f>
        <v/>
      </c>
      <c r="W662" s="8" t="n"/>
      <c r="X662" s="8" t="n"/>
      <c r="Y662" s="5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5" t="n"/>
      <c r="I663" s="8" t="n"/>
      <c r="J663" s="8" t="n"/>
      <c r="K663" s="5" t="n"/>
      <c r="L663" s="10" t="n"/>
      <c r="M663" s="5" t="n"/>
      <c r="N663" s="8" t="n"/>
      <c r="O663" s="8">
        <f>IF($N663="","",HYPERLINK($N663,"Abrir ↗"))</f>
        <v/>
      </c>
      <c r="P663" s="8" t="n"/>
      <c r="Q663" s="8" t="n"/>
      <c r="R663" s="8" t="n"/>
      <c r="S663" s="8" t="n"/>
      <c r="T663" s="10" t="n"/>
      <c r="U663" s="10" t="n"/>
      <c r="V663" s="8">
        <f>IF($B663="","",IF($U663="","SEM DATA",IF($U663&lt;TODAY(),"EXPIRADO",IF($U663&lt;=TODAY()+7,"A VENCER","OK"))))</f>
        <v/>
      </c>
      <c r="W663" s="8" t="n"/>
      <c r="X663" s="8" t="n"/>
      <c r="Y663" s="5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5" t="n"/>
      <c r="I664" s="8" t="n"/>
      <c r="J664" s="8" t="n"/>
      <c r="K664" s="5" t="n"/>
      <c r="L664" s="10" t="n"/>
      <c r="M664" s="5" t="n"/>
      <c r="N664" s="8" t="n"/>
      <c r="O664" s="8">
        <f>IF($N664="","",HYPERLINK($N664,"Abrir ↗"))</f>
        <v/>
      </c>
      <c r="P664" s="8" t="n"/>
      <c r="Q664" s="8" t="n"/>
      <c r="R664" s="8" t="n"/>
      <c r="S664" s="8" t="n"/>
      <c r="T664" s="10" t="n"/>
      <c r="U664" s="10" t="n"/>
      <c r="V664" s="8">
        <f>IF($B664="","",IF($U664="","SEM DATA",IF($U664&lt;TODAY(),"EXPIRADO",IF($U664&lt;=TODAY()+7,"A VENCER","OK"))))</f>
        <v/>
      </c>
      <c r="W664" s="8" t="n"/>
      <c r="X664" s="8" t="n"/>
      <c r="Y664" s="5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5" t="n"/>
      <c r="I665" s="8" t="n"/>
      <c r="J665" s="8" t="n"/>
      <c r="K665" s="5" t="n"/>
      <c r="L665" s="10" t="n"/>
      <c r="M665" s="5" t="n"/>
      <c r="N665" s="8" t="n"/>
      <c r="O665" s="8">
        <f>IF($N665="","",HYPERLINK($N665,"Abrir ↗"))</f>
        <v/>
      </c>
      <c r="P665" s="8" t="n"/>
      <c r="Q665" s="8" t="n"/>
      <c r="R665" s="8" t="n"/>
      <c r="S665" s="8" t="n"/>
      <c r="T665" s="10" t="n"/>
      <c r="U665" s="10" t="n"/>
      <c r="V665" s="8">
        <f>IF($B665="","",IF($U665="","SEM DATA",IF($U665&lt;TODAY(),"EXPIRADO",IF($U665&lt;=TODAY()+7,"A VENCER","OK"))))</f>
        <v/>
      </c>
      <c r="W665" s="8" t="n"/>
      <c r="X665" s="8" t="n"/>
      <c r="Y665" s="5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5" t="n"/>
      <c r="I666" s="8" t="n"/>
      <c r="J666" s="8" t="n"/>
      <c r="K666" s="5" t="n"/>
      <c r="L666" s="10" t="n"/>
      <c r="M666" s="5" t="n"/>
      <c r="N666" s="8" t="n"/>
      <c r="O666" s="8">
        <f>IF($N666="","",HYPERLINK($N666,"Abrir ↗"))</f>
        <v/>
      </c>
      <c r="P666" s="8" t="n"/>
      <c r="Q666" s="8" t="n"/>
      <c r="R666" s="8" t="n"/>
      <c r="S666" s="8" t="n"/>
      <c r="T666" s="10" t="n"/>
      <c r="U666" s="10" t="n"/>
      <c r="V666" s="8">
        <f>IF($B666="","",IF($U666="","SEM DATA",IF($U666&lt;TODAY(),"EXPIRADO",IF($U666&lt;=TODAY()+7,"A VENCER","OK"))))</f>
        <v/>
      </c>
      <c r="W666" s="8" t="n"/>
      <c r="X666" s="8" t="n"/>
      <c r="Y666" s="5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5" t="n"/>
      <c r="I667" s="8" t="n"/>
      <c r="J667" s="8" t="n"/>
      <c r="K667" s="5" t="n"/>
      <c r="L667" s="10" t="n"/>
      <c r="M667" s="5" t="n"/>
      <c r="N667" s="8" t="n"/>
      <c r="O667" s="8">
        <f>IF($N667="","",HYPERLINK($N667,"Abrir ↗"))</f>
        <v/>
      </c>
      <c r="P667" s="8" t="n"/>
      <c r="Q667" s="8" t="n"/>
      <c r="R667" s="8" t="n"/>
      <c r="S667" s="8" t="n"/>
      <c r="T667" s="10" t="n"/>
      <c r="U667" s="10" t="n"/>
      <c r="V667" s="8">
        <f>IF($B667="","",IF($U667="","SEM DATA",IF($U667&lt;TODAY(),"EXPIRADO",IF($U667&lt;=TODAY()+7,"A VENCER","OK"))))</f>
        <v/>
      </c>
      <c r="W667" s="8" t="n"/>
      <c r="X667" s="8" t="n"/>
      <c r="Y667" s="5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5" t="n"/>
      <c r="I668" s="8" t="n"/>
      <c r="J668" s="8" t="n"/>
      <c r="K668" s="5" t="n"/>
      <c r="L668" s="10" t="n"/>
      <c r="M668" s="5" t="n"/>
      <c r="N668" s="8" t="n"/>
      <c r="O668" s="8">
        <f>IF($N668="","",HYPERLINK($N668,"Abrir ↗"))</f>
        <v/>
      </c>
      <c r="P668" s="8" t="n"/>
      <c r="Q668" s="8" t="n"/>
      <c r="R668" s="8" t="n"/>
      <c r="S668" s="8" t="n"/>
      <c r="T668" s="10" t="n"/>
      <c r="U668" s="10" t="n"/>
      <c r="V668" s="8">
        <f>IF($B668="","",IF($U668="","SEM DATA",IF($U668&lt;TODAY(),"EXPIRADO",IF($U668&lt;=TODAY()+7,"A VENCER","OK"))))</f>
        <v/>
      </c>
      <c r="W668" s="8" t="n"/>
      <c r="X668" s="8" t="n"/>
      <c r="Y668" s="5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5" t="n"/>
      <c r="I669" s="8" t="n"/>
      <c r="J669" s="8" t="n"/>
      <c r="K669" s="5" t="n"/>
      <c r="L669" s="10" t="n"/>
      <c r="M669" s="5" t="n"/>
      <c r="N669" s="8" t="n"/>
      <c r="O669" s="8">
        <f>IF($N669="","",HYPERLINK($N669,"Abrir ↗"))</f>
        <v/>
      </c>
      <c r="P669" s="8" t="n"/>
      <c r="Q669" s="8" t="n"/>
      <c r="R669" s="8" t="n"/>
      <c r="S669" s="8" t="n"/>
      <c r="T669" s="10" t="n"/>
      <c r="U669" s="10" t="n"/>
      <c r="V669" s="8">
        <f>IF($B669="","",IF($U669="","SEM DATA",IF($U669&lt;TODAY(),"EXPIRADO",IF($U669&lt;=TODAY()+7,"A VENCER","OK"))))</f>
        <v/>
      </c>
      <c r="W669" s="8" t="n"/>
      <c r="X669" s="8" t="n"/>
      <c r="Y669" s="5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5" t="n"/>
      <c r="I670" s="8" t="n"/>
      <c r="J670" s="8" t="n"/>
      <c r="K670" s="5" t="n"/>
      <c r="L670" s="10" t="n"/>
      <c r="M670" s="5" t="n"/>
      <c r="N670" s="8" t="n"/>
      <c r="O670" s="8">
        <f>IF($N670="","",HYPERLINK($N670,"Abrir ↗"))</f>
        <v/>
      </c>
      <c r="P670" s="8" t="n"/>
      <c r="Q670" s="8" t="n"/>
      <c r="R670" s="8" t="n"/>
      <c r="S670" s="8" t="n"/>
      <c r="T670" s="10" t="n"/>
      <c r="U670" s="10" t="n"/>
      <c r="V670" s="8">
        <f>IF($B670="","",IF($U670="","SEM DATA",IF($U670&lt;TODAY(),"EXPIRADO",IF($U670&lt;=TODAY()+7,"A VENCER","OK"))))</f>
        <v/>
      </c>
      <c r="W670" s="8" t="n"/>
      <c r="X670" s="8" t="n"/>
      <c r="Y670" s="5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5" t="n"/>
      <c r="I671" s="8" t="n"/>
      <c r="J671" s="8" t="n"/>
      <c r="K671" s="5" t="n"/>
      <c r="L671" s="10" t="n"/>
      <c r="M671" s="5" t="n"/>
      <c r="N671" s="8" t="n"/>
      <c r="O671" s="8">
        <f>IF($N671="","",HYPERLINK($N671,"Abrir ↗"))</f>
        <v/>
      </c>
      <c r="P671" s="8" t="n"/>
      <c r="Q671" s="8" t="n"/>
      <c r="R671" s="8" t="n"/>
      <c r="S671" s="8" t="n"/>
      <c r="T671" s="10" t="n"/>
      <c r="U671" s="10" t="n"/>
      <c r="V671" s="8">
        <f>IF($B671="","",IF($U671="","SEM DATA",IF($U671&lt;TODAY(),"EXPIRADO",IF($U671&lt;=TODAY()+7,"A VENCER","OK"))))</f>
        <v/>
      </c>
      <c r="W671" s="8" t="n"/>
      <c r="X671" s="8" t="n"/>
      <c r="Y671" s="5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5" t="n"/>
      <c r="I672" s="8" t="n"/>
      <c r="J672" s="8" t="n"/>
      <c r="K672" s="5" t="n"/>
      <c r="L672" s="10" t="n"/>
      <c r="M672" s="5" t="n"/>
      <c r="N672" s="8" t="n"/>
      <c r="O672" s="8">
        <f>IF($N672="","",HYPERLINK($N672,"Abrir ↗"))</f>
        <v/>
      </c>
      <c r="P672" s="8" t="n"/>
      <c r="Q672" s="8" t="n"/>
      <c r="R672" s="8" t="n"/>
      <c r="S672" s="8" t="n"/>
      <c r="T672" s="10" t="n"/>
      <c r="U672" s="10" t="n"/>
      <c r="V672" s="8">
        <f>IF($B672="","",IF($U672="","SEM DATA",IF($U672&lt;TODAY(),"EXPIRADO",IF($U672&lt;=TODAY()+7,"A VENCER","OK"))))</f>
        <v/>
      </c>
      <c r="W672" s="8" t="n"/>
      <c r="X672" s="8" t="n"/>
      <c r="Y672" s="5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5" t="n"/>
      <c r="I673" s="8" t="n"/>
      <c r="J673" s="8" t="n"/>
      <c r="K673" s="5" t="n"/>
      <c r="L673" s="10" t="n"/>
      <c r="M673" s="5" t="n"/>
      <c r="N673" s="8" t="n"/>
      <c r="O673" s="8">
        <f>IF($N673="","",HYPERLINK($N673,"Abrir ↗"))</f>
        <v/>
      </c>
      <c r="P673" s="8" t="n"/>
      <c r="Q673" s="8" t="n"/>
      <c r="R673" s="8" t="n"/>
      <c r="S673" s="8" t="n"/>
      <c r="T673" s="10" t="n"/>
      <c r="U673" s="10" t="n"/>
      <c r="V673" s="8">
        <f>IF($B673="","",IF($U673="","SEM DATA",IF($U673&lt;TODAY(),"EXPIRADO",IF($U673&lt;=TODAY()+7,"A VENCER","OK"))))</f>
        <v/>
      </c>
      <c r="W673" s="8" t="n"/>
      <c r="X673" s="8" t="n"/>
      <c r="Y673" s="5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5" t="n"/>
      <c r="I674" s="8" t="n"/>
      <c r="J674" s="8" t="n"/>
      <c r="K674" s="5" t="n"/>
      <c r="L674" s="10" t="n"/>
      <c r="M674" s="5" t="n"/>
      <c r="N674" s="8" t="n"/>
      <c r="O674" s="8">
        <f>IF($N674="","",HYPERLINK($N674,"Abrir ↗"))</f>
        <v/>
      </c>
      <c r="P674" s="8" t="n"/>
      <c r="Q674" s="8" t="n"/>
      <c r="R674" s="8" t="n"/>
      <c r="S674" s="8" t="n"/>
      <c r="T674" s="10" t="n"/>
      <c r="U674" s="10" t="n"/>
      <c r="V674" s="8">
        <f>IF($B674="","",IF($U674="","SEM DATA",IF($U674&lt;TODAY(),"EXPIRADO",IF($U674&lt;=TODAY()+7,"A VENCER","OK"))))</f>
        <v/>
      </c>
      <c r="W674" s="8" t="n"/>
      <c r="X674" s="8" t="n"/>
      <c r="Y674" s="5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5" t="n"/>
      <c r="I675" s="8" t="n"/>
      <c r="J675" s="8" t="n"/>
      <c r="K675" s="5" t="n"/>
      <c r="L675" s="10" t="n"/>
      <c r="M675" s="5" t="n"/>
      <c r="N675" s="8" t="n"/>
      <c r="O675" s="8">
        <f>IF($N675="","",HYPERLINK($N675,"Abrir ↗"))</f>
        <v/>
      </c>
      <c r="P675" s="8" t="n"/>
      <c r="Q675" s="8" t="n"/>
      <c r="R675" s="8" t="n"/>
      <c r="S675" s="8" t="n"/>
      <c r="T675" s="10" t="n"/>
      <c r="U675" s="10" t="n"/>
      <c r="V675" s="8">
        <f>IF($B675="","",IF($U675="","SEM DATA",IF($U675&lt;TODAY(),"EXPIRADO",IF($U675&lt;=TODAY()+7,"A VENCER","OK"))))</f>
        <v/>
      </c>
      <c r="W675" s="8" t="n"/>
      <c r="X675" s="8" t="n"/>
      <c r="Y675" s="5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5" t="n"/>
      <c r="I676" s="8" t="n"/>
      <c r="J676" s="8" t="n"/>
      <c r="K676" s="5" t="n"/>
      <c r="L676" s="10" t="n"/>
      <c r="M676" s="5" t="n"/>
      <c r="N676" s="8" t="n"/>
      <c r="O676" s="8">
        <f>IF($N676="","",HYPERLINK($N676,"Abrir ↗"))</f>
        <v/>
      </c>
      <c r="P676" s="8" t="n"/>
      <c r="Q676" s="8" t="n"/>
      <c r="R676" s="8" t="n"/>
      <c r="S676" s="8" t="n"/>
      <c r="T676" s="10" t="n"/>
      <c r="U676" s="10" t="n"/>
      <c r="V676" s="8">
        <f>IF($B676="","",IF($U676="","SEM DATA",IF($U676&lt;TODAY(),"EXPIRADO",IF($U676&lt;=TODAY()+7,"A VENCER","OK"))))</f>
        <v/>
      </c>
      <c r="W676" s="8" t="n"/>
      <c r="X676" s="8" t="n"/>
      <c r="Y676" s="5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5" t="n"/>
      <c r="I677" s="8" t="n"/>
      <c r="J677" s="8" t="n"/>
      <c r="K677" s="5" t="n"/>
      <c r="L677" s="10" t="n"/>
      <c r="M677" s="5" t="n"/>
      <c r="N677" s="8" t="n"/>
      <c r="O677" s="8">
        <f>IF($N677="","",HYPERLINK($N677,"Abrir ↗"))</f>
        <v/>
      </c>
      <c r="P677" s="8" t="n"/>
      <c r="Q677" s="8" t="n"/>
      <c r="R677" s="8" t="n"/>
      <c r="S677" s="8" t="n"/>
      <c r="T677" s="10" t="n"/>
      <c r="U677" s="10" t="n"/>
      <c r="V677" s="8">
        <f>IF($B677="","",IF($U677="","SEM DATA",IF($U677&lt;TODAY(),"EXPIRADO",IF($U677&lt;=TODAY()+7,"A VENCER","OK"))))</f>
        <v/>
      </c>
      <c r="W677" s="8" t="n"/>
      <c r="X677" s="8" t="n"/>
      <c r="Y677" s="5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5" t="n"/>
      <c r="I678" s="8" t="n"/>
      <c r="J678" s="8" t="n"/>
      <c r="K678" s="5" t="n"/>
      <c r="L678" s="10" t="n"/>
      <c r="M678" s="5" t="n"/>
      <c r="N678" s="8" t="n"/>
      <c r="O678" s="8">
        <f>IF($N678="","",HYPERLINK($N678,"Abrir ↗"))</f>
        <v/>
      </c>
      <c r="P678" s="8" t="n"/>
      <c r="Q678" s="8" t="n"/>
      <c r="R678" s="8" t="n"/>
      <c r="S678" s="8" t="n"/>
      <c r="T678" s="10" t="n"/>
      <c r="U678" s="10" t="n"/>
      <c r="V678" s="8">
        <f>IF($B678="","",IF($U678="","SEM DATA",IF($U678&lt;TODAY(),"EXPIRADO",IF($U678&lt;=TODAY()+7,"A VENCER","OK"))))</f>
        <v/>
      </c>
      <c r="W678" s="8" t="n"/>
      <c r="X678" s="8" t="n"/>
      <c r="Y678" s="5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5" t="n"/>
      <c r="I679" s="8" t="n"/>
      <c r="J679" s="8" t="n"/>
      <c r="K679" s="5" t="n"/>
      <c r="L679" s="10" t="n"/>
      <c r="M679" s="5" t="n"/>
      <c r="N679" s="8" t="n"/>
      <c r="O679" s="8">
        <f>IF($N679="","",HYPERLINK($N679,"Abrir ↗"))</f>
        <v/>
      </c>
      <c r="P679" s="8" t="n"/>
      <c r="Q679" s="8" t="n"/>
      <c r="R679" s="8" t="n"/>
      <c r="S679" s="8" t="n"/>
      <c r="T679" s="10" t="n"/>
      <c r="U679" s="10" t="n"/>
      <c r="V679" s="8">
        <f>IF($B679="","",IF($U679="","SEM DATA",IF($U679&lt;TODAY(),"EXPIRADO",IF($U679&lt;=TODAY()+7,"A VENCER","OK"))))</f>
        <v/>
      </c>
      <c r="W679" s="8" t="n"/>
      <c r="X679" s="8" t="n"/>
      <c r="Y679" s="5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5" t="n"/>
      <c r="I680" s="8" t="n"/>
      <c r="J680" s="8" t="n"/>
      <c r="K680" s="5" t="n"/>
      <c r="L680" s="10" t="n"/>
      <c r="M680" s="5" t="n"/>
      <c r="N680" s="8" t="n"/>
      <c r="O680" s="8">
        <f>IF($N680="","",HYPERLINK($N680,"Abrir ↗"))</f>
        <v/>
      </c>
      <c r="P680" s="8" t="n"/>
      <c r="Q680" s="8" t="n"/>
      <c r="R680" s="8" t="n"/>
      <c r="S680" s="8" t="n"/>
      <c r="T680" s="10" t="n"/>
      <c r="U680" s="10" t="n"/>
      <c r="V680" s="8">
        <f>IF($B680="","",IF($U680="","SEM DATA",IF($U680&lt;TODAY(),"EXPIRADO",IF($U680&lt;=TODAY()+7,"A VENCER","OK"))))</f>
        <v/>
      </c>
      <c r="W680" s="8" t="n"/>
      <c r="X680" s="8" t="n"/>
      <c r="Y680" s="5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5" t="n"/>
      <c r="I681" s="8" t="n"/>
      <c r="J681" s="8" t="n"/>
      <c r="K681" s="5" t="n"/>
      <c r="L681" s="10" t="n"/>
      <c r="M681" s="5" t="n"/>
      <c r="N681" s="8" t="n"/>
      <c r="O681" s="8">
        <f>IF($N681="","",HYPERLINK($N681,"Abrir ↗"))</f>
        <v/>
      </c>
      <c r="P681" s="8" t="n"/>
      <c r="Q681" s="8" t="n"/>
      <c r="R681" s="8" t="n"/>
      <c r="S681" s="8" t="n"/>
      <c r="T681" s="10" t="n"/>
      <c r="U681" s="10" t="n"/>
      <c r="V681" s="8">
        <f>IF($B681="","",IF($U681="","SEM DATA",IF($U681&lt;TODAY(),"EXPIRADO",IF($U681&lt;=TODAY()+7,"A VENCER","OK"))))</f>
        <v/>
      </c>
      <c r="W681" s="8" t="n"/>
      <c r="X681" s="8" t="n"/>
      <c r="Y681" s="5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5" t="n"/>
      <c r="I682" s="8" t="n"/>
      <c r="J682" s="8" t="n"/>
      <c r="K682" s="5" t="n"/>
      <c r="L682" s="10" t="n"/>
      <c r="M682" s="5" t="n"/>
      <c r="N682" s="8" t="n"/>
      <c r="O682" s="8">
        <f>IF($N682="","",HYPERLINK($N682,"Abrir ↗"))</f>
        <v/>
      </c>
      <c r="P682" s="8" t="n"/>
      <c r="Q682" s="8" t="n"/>
      <c r="R682" s="8" t="n"/>
      <c r="S682" s="8" t="n"/>
      <c r="T682" s="10" t="n"/>
      <c r="U682" s="10" t="n"/>
      <c r="V682" s="8">
        <f>IF($B682="","",IF($U682="","SEM DATA",IF($U682&lt;TODAY(),"EXPIRADO",IF($U682&lt;=TODAY()+7,"A VENCER","OK"))))</f>
        <v/>
      </c>
      <c r="W682" s="8" t="n"/>
      <c r="X682" s="8" t="n"/>
      <c r="Y682" s="5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5" t="n"/>
      <c r="I683" s="8" t="n"/>
      <c r="J683" s="8" t="n"/>
      <c r="K683" s="5" t="n"/>
      <c r="L683" s="10" t="n"/>
      <c r="M683" s="5" t="n"/>
      <c r="N683" s="8" t="n"/>
      <c r="O683" s="8">
        <f>IF($N683="","",HYPERLINK($N683,"Abrir ↗"))</f>
        <v/>
      </c>
      <c r="P683" s="8" t="n"/>
      <c r="Q683" s="8" t="n"/>
      <c r="R683" s="8" t="n"/>
      <c r="S683" s="8" t="n"/>
      <c r="T683" s="10" t="n"/>
      <c r="U683" s="10" t="n"/>
      <c r="V683" s="8">
        <f>IF($B683="","",IF($U683="","SEM DATA",IF($U683&lt;TODAY(),"EXPIRADO",IF($U683&lt;=TODAY()+7,"A VENCER","OK"))))</f>
        <v/>
      </c>
      <c r="W683" s="8" t="n"/>
      <c r="X683" s="8" t="n"/>
      <c r="Y683" s="5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5" t="n"/>
      <c r="I684" s="8" t="n"/>
      <c r="J684" s="8" t="n"/>
      <c r="K684" s="5" t="n"/>
      <c r="L684" s="10" t="n"/>
      <c r="M684" s="5" t="n"/>
      <c r="N684" s="8" t="n"/>
      <c r="O684" s="8">
        <f>IF($N684="","",HYPERLINK($N684,"Abrir ↗"))</f>
        <v/>
      </c>
      <c r="P684" s="8" t="n"/>
      <c r="Q684" s="8" t="n"/>
      <c r="R684" s="8" t="n"/>
      <c r="S684" s="8" t="n"/>
      <c r="T684" s="10" t="n"/>
      <c r="U684" s="10" t="n"/>
      <c r="V684" s="8">
        <f>IF($B684="","",IF($U684="","SEM DATA",IF($U684&lt;TODAY(),"EXPIRADO",IF($U684&lt;=TODAY()+7,"A VENCER","OK"))))</f>
        <v/>
      </c>
      <c r="W684" s="8" t="n"/>
      <c r="X684" s="8" t="n"/>
      <c r="Y684" s="5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5" t="n"/>
      <c r="I685" s="8" t="n"/>
      <c r="J685" s="8" t="n"/>
      <c r="K685" s="5" t="n"/>
      <c r="L685" s="10" t="n"/>
      <c r="M685" s="5" t="n"/>
      <c r="N685" s="8" t="n"/>
      <c r="O685" s="8">
        <f>IF($N685="","",HYPERLINK($N685,"Abrir ↗"))</f>
        <v/>
      </c>
      <c r="P685" s="8" t="n"/>
      <c r="Q685" s="8" t="n"/>
      <c r="R685" s="8" t="n"/>
      <c r="S685" s="8" t="n"/>
      <c r="T685" s="10" t="n"/>
      <c r="U685" s="10" t="n"/>
      <c r="V685" s="8">
        <f>IF($B685="","",IF($U685="","SEM DATA",IF($U685&lt;TODAY(),"EXPIRADO",IF($U685&lt;=TODAY()+7,"A VENCER","OK"))))</f>
        <v/>
      </c>
      <c r="W685" s="8" t="n"/>
      <c r="X685" s="8" t="n"/>
      <c r="Y685" s="5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5" t="n"/>
      <c r="I686" s="8" t="n"/>
      <c r="J686" s="8" t="n"/>
      <c r="K686" s="5" t="n"/>
      <c r="L686" s="10" t="n"/>
      <c r="M686" s="5" t="n"/>
      <c r="N686" s="8" t="n"/>
      <c r="O686" s="8">
        <f>IF($N686="","",HYPERLINK($N686,"Abrir ↗"))</f>
        <v/>
      </c>
      <c r="P686" s="8" t="n"/>
      <c r="Q686" s="8" t="n"/>
      <c r="R686" s="8" t="n"/>
      <c r="S686" s="8" t="n"/>
      <c r="T686" s="10" t="n"/>
      <c r="U686" s="10" t="n"/>
      <c r="V686" s="8">
        <f>IF($B686="","",IF($U686="","SEM DATA",IF($U686&lt;TODAY(),"EXPIRADO",IF($U686&lt;=TODAY()+7,"A VENCER","OK"))))</f>
        <v/>
      </c>
      <c r="W686" s="8" t="n"/>
      <c r="X686" s="8" t="n"/>
      <c r="Y686" s="5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5" t="n"/>
      <c r="I687" s="8" t="n"/>
      <c r="J687" s="8" t="n"/>
      <c r="K687" s="5" t="n"/>
      <c r="L687" s="10" t="n"/>
      <c r="M687" s="5" t="n"/>
      <c r="N687" s="8" t="n"/>
      <c r="O687" s="8">
        <f>IF($N687="","",HYPERLINK($N687,"Abrir ↗"))</f>
        <v/>
      </c>
      <c r="P687" s="8" t="n"/>
      <c r="Q687" s="8" t="n"/>
      <c r="R687" s="8" t="n"/>
      <c r="S687" s="8" t="n"/>
      <c r="T687" s="10" t="n"/>
      <c r="U687" s="10" t="n"/>
      <c r="V687" s="8">
        <f>IF($B687="","",IF($U687="","SEM DATA",IF($U687&lt;TODAY(),"EXPIRADO",IF($U687&lt;=TODAY()+7,"A VENCER","OK"))))</f>
        <v/>
      </c>
      <c r="W687" s="8" t="n"/>
      <c r="X687" s="8" t="n"/>
      <c r="Y687" s="5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5" t="n"/>
      <c r="I688" s="8" t="n"/>
      <c r="J688" s="8" t="n"/>
      <c r="K688" s="5" t="n"/>
      <c r="L688" s="10" t="n"/>
      <c r="M688" s="5" t="n"/>
      <c r="N688" s="8" t="n"/>
      <c r="O688" s="8">
        <f>IF($N688="","",HYPERLINK($N688,"Abrir ↗"))</f>
        <v/>
      </c>
      <c r="P688" s="8" t="n"/>
      <c r="Q688" s="8" t="n"/>
      <c r="R688" s="8" t="n"/>
      <c r="S688" s="8" t="n"/>
      <c r="T688" s="10" t="n"/>
      <c r="U688" s="10" t="n"/>
      <c r="V688" s="8">
        <f>IF($B688="","",IF($U688="","SEM DATA",IF($U688&lt;TODAY(),"EXPIRADO",IF($U688&lt;=TODAY()+7,"A VENCER","OK"))))</f>
        <v/>
      </c>
      <c r="W688" s="8" t="n"/>
      <c r="X688" s="8" t="n"/>
      <c r="Y688" s="5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5" t="n"/>
      <c r="I689" s="8" t="n"/>
      <c r="J689" s="8" t="n"/>
      <c r="K689" s="5" t="n"/>
      <c r="L689" s="10" t="n"/>
      <c r="M689" s="5" t="n"/>
      <c r="N689" s="8" t="n"/>
      <c r="O689" s="8">
        <f>IF($N689="","",HYPERLINK($N689,"Abrir ↗"))</f>
        <v/>
      </c>
      <c r="P689" s="8" t="n"/>
      <c r="Q689" s="8" t="n"/>
      <c r="R689" s="8" t="n"/>
      <c r="S689" s="8" t="n"/>
      <c r="T689" s="10" t="n"/>
      <c r="U689" s="10" t="n"/>
      <c r="V689" s="8">
        <f>IF($B689="","",IF($U689="","SEM DATA",IF($U689&lt;TODAY(),"EXPIRADO",IF($U689&lt;=TODAY()+7,"A VENCER","OK"))))</f>
        <v/>
      </c>
      <c r="W689" s="8" t="n"/>
      <c r="X689" s="8" t="n"/>
      <c r="Y689" s="5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5" t="n"/>
      <c r="I690" s="8" t="n"/>
      <c r="J690" s="8" t="n"/>
      <c r="K690" s="5" t="n"/>
      <c r="L690" s="10" t="n"/>
      <c r="M690" s="5" t="n"/>
      <c r="N690" s="8" t="n"/>
      <c r="O690" s="8">
        <f>IF($N690="","",HYPERLINK($N690,"Abrir ↗"))</f>
        <v/>
      </c>
      <c r="P690" s="8" t="n"/>
      <c r="Q690" s="8" t="n"/>
      <c r="R690" s="8" t="n"/>
      <c r="S690" s="8" t="n"/>
      <c r="T690" s="10" t="n"/>
      <c r="U690" s="10" t="n"/>
      <c r="V690" s="8">
        <f>IF($B690="","",IF($U690="","SEM DATA",IF($U690&lt;TODAY(),"EXPIRADO",IF($U690&lt;=TODAY()+7,"A VENCER","OK"))))</f>
        <v/>
      </c>
      <c r="W690" s="8" t="n"/>
      <c r="X690" s="8" t="n"/>
      <c r="Y690" s="5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5" t="n"/>
      <c r="I691" s="8" t="n"/>
      <c r="J691" s="8" t="n"/>
      <c r="K691" s="5" t="n"/>
      <c r="L691" s="10" t="n"/>
      <c r="M691" s="5" t="n"/>
      <c r="N691" s="8" t="n"/>
      <c r="O691" s="8">
        <f>IF($N691="","",HYPERLINK($N691,"Abrir ↗"))</f>
        <v/>
      </c>
      <c r="P691" s="8" t="n"/>
      <c r="Q691" s="8" t="n"/>
      <c r="R691" s="8" t="n"/>
      <c r="S691" s="8" t="n"/>
      <c r="T691" s="10" t="n"/>
      <c r="U691" s="10" t="n"/>
      <c r="V691" s="8">
        <f>IF($B691="","",IF($U691="","SEM DATA",IF($U691&lt;TODAY(),"EXPIRADO",IF($U691&lt;=TODAY()+7,"A VENCER","OK"))))</f>
        <v/>
      </c>
      <c r="W691" s="8" t="n"/>
      <c r="X691" s="8" t="n"/>
      <c r="Y691" s="5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5" t="n"/>
      <c r="I692" s="8" t="n"/>
      <c r="J692" s="8" t="n"/>
      <c r="K692" s="5" t="n"/>
      <c r="L692" s="10" t="n"/>
      <c r="M692" s="5" t="n"/>
      <c r="N692" s="8" t="n"/>
      <c r="O692" s="8">
        <f>IF($N692="","",HYPERLINK($N692,"Abrir ↗"))</f>
        <v/>
      </c>
      <c r="P692" s="8" t="n"/>
      <c r="Q692" s="8" t="n"/>
      <c r="R692" s="8" t="n"/>
      <c r="S692" s="8" t="n"/>
      <c r="T692" s="10" t="n"/>
      <c r="U692" s="10" t="n"/>
      <c r="V692" s="8">
        <f>IF($B692="","",IF($U692="","SEM DATA",IF($U692&lt;TODAY(),"EXPIRADO",IF($U692&lt;=TODAY()+7,"A VENCER","OK"))))</f>
        <v/>
      </c>
      <c r="W692" s="8" t="n"/>
      <c r="X692" s="8" t="n"/>
      <c r="Y692" s="5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5" t="n"/>
      <c r="I693" s="8" t="n"/>
      <c r="J693" s="8" t="n"/>
      <c r="K693" s="5" t="n"/>
      <c r="L693" s="10" t="n"/>
      <c r="M693" s="5" t="n"/>
      <c r="N693" s="8" t="n"/>
      <c r="O693" s="8">
        <f>IF($N693="","",HYPERLINK($N693,"Abrir ↗"))</f>
        <v/>
      </c>
      <c r="P693" s="8" t="n"/>
      <c r="Q693" s="8" t="n"/>
      <c r="R693" s="8" t="n"/>
      <c r="S693" s="8" t="n"/>
      <c r="T693" s="10" t="n"/>
      <c r="U693" s="10" t="n"/>
      <c r="V693" s="8">
        <f>IF($B693="","",IF($U693="","SEM DATA",IF($U693&lt;TODAY(),"EXPIRADO",IF($U693&lt;=TODAY()+7,"A VENCER","OK"))))</f>
        <v/>
      </c>
      <c r="W693" s="8" t="n"/>
      <c r="X693" s="8" t="n"/>
      <c r="Y693" s="5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5" t="n"/>
      <c r="I694" s="8" t="n"/>
      <c r="J694" s="8" t="n"/>
      <c r="K694" s="5" t="n"/>
      <c r="L694" s="10" t="n"/>
      <c r="M694" s="5" t="n"/>
      <c r="N694" s="8" t="n"/>
      <c r="O694" s="8">
        <f>IF($N694="","",HYPERLINK($N694,"Abrir ↗"))</f>
        <v/>
      </c>
      <c r="P694" s="8" t="n"/>
      <c r="Q694" s="8" t="n"/>
      <c r="R694" s="8" t="n"/>
      <c r="S694" s="8" t="n"/>
      <c r="T694" s="10" t="n"/>
      <c r="U694" s="10" t="n"/>
      <c r="V694" s="8">
        <f>IF($B694="","",IF($U694="","SEM DATA",IF($U694&lt;TODAY(),"EXPIRADO",IF($U694&lt;=TODAY()+7,"A VENCER","OK"))))</f>
        <v/>
      </c>
      <c r="W694" s="8" t="n"/>
      <c r="X694" s="8" t="n"/>
      <c r="Y694" s="5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5" t="n"/>
      <c r="I695" s="8" t="n"/>
      <c r="J695" s="8" t="n"/>
      <c r="K695" s="5" t="n"/>
      <c r="L695" s="10" t="n"/>
      <c r="M695" s="5" t="n"/>
      <c r="N695" s="8" t="n"/>
      <c r="O695" s="8">
        <f>IF($N695="","",HYPERLINK($N695,"Abrir ↗"))</f>
        <v/>
      </c>
      <c r="P695" s="8" t="n"/>
      <c r="Q695" s="8" t="n"/>
      <c r="R695" s="8" t="n"/>
      <c r="S695" s="8" t="n"/>
      <c r="T695" s="10" t="n"/>
      <c r="U695" s="10" t="n"/>
      <c r="V695" s="8">
        <f>IF($B695="","",IF($U695="","SEM DATA",IF($U695&lt;TODAY(),"EXPIRADO",IF($U695&lt;=TODAY()+7,"A VENCER","OK"))))</f>
        <v/>
      </c>
      <c r="W695" s="8" t="n"/>
      <c r="X695" s="8" t="n"/>
      <c r="Y695" s="5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5" t="n"/>
      <c r="I696" s="8" t="n"/>
      <c r="J696" s="8" t="n"/>
      <c r="K696" s="5" t="n"/>
      <c r="L696" s="10" t="n"/>
      <c r="M696" s="5" t="n"/>
      <c r="N696" s="8" t="n"/>
      <c r="O696" s="8">
        <f>IF($N696="","",HYPERLINK($N696,"Abrir ↗"))</f>
        <v/>
      </c>
      <c r="P696" s="8" t="n"/>
      <c r="Q696" s="8" t="n"/>
      <c r="R696" s="8" t="n"/>
      <c r="S696" s="8" t="n"/>
      <c r="T696" s="10" t="n"/>
      <c r="U696" s="10" t="n"/>
      <c r="V696" s="8">
        <f>IF($B696="","",IF($U696="","SEM DATA",IF($U696&lt;TODAY(),"EXPIRADO",IF($U696&lt;=TODAY()+7,"A VENCER","OK"))))</f>
        <v/>
      </c>
      <c r="W696" s="8" t="n"/>
      <c r="X696" s="8" t="n"/>
      <c r="Y696" s="5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5" t="n"/>
      <c r="I697" s="8" t="n"/>
      <c r="J697" s="8" t="n"/>
      <c r="K697" s="5" t="n"/>
      <c r="L697" s="10" t="n"/>
      <c r="M697" s="5" t="n"/>
      <c r="N697" s="8" t="n"/>
      <c r="O697" s="8">
        <f>IF($N697="","",HYPERLINK($N697,"Abrir ↗"))</f>
        <v/>
      </c>
      <c r="P697" s="8" t="n"/>
      <c r="Q697" s="8" t="n"/>
      <c r="R697" s="8" t="n"/>
      <c r="S697" s="8" t="n"/>
      <c r="T697" s="10" t="n"/>
      <c r="U697" s="10" t="n"/>
      <c r="V697" s="8">
        <f>IF($B697="","",IF($U697="","SEM DATA",IF($U697&lt;TODAY(),"EXPIRADO",IF($U697&lt;=TODAY()+7,"A VENCER","OK"))))</f>
        <v/>
      </c>
      <c r="W697" s="8" t="n"/>
      <c r="X697" s="8" t="n"/>
      <c r="Y697" s="5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5" t="n"/>
      <c r="I698" s="8" t="n"/>
      <c r="J698" s="8" t="n"/>
      <c r="K698" s="5" t="n"/>
      <c r="L698" s="10" t="n"/>
      <c r="M698" s="5" t="n"/>
      <c r="N698" s="8" t="n"/>
      <c r="O698" s="8">
        <f>IF($N698="","",HYPERLINK($N698,"Abrir ↗"))</f>
        <v/>
      </c>
      <c r="P698" s="8" t="n"/>
      <c r="Q698" s="8" t="n"/>
      <c r="R698" s="8" t="n"/>
      <c r="S698" s="8" t="n"/>
      <c r="T698" s="10" t="n"/>
      <c r="U698" s="10" t="n"/>
      <c r="V698" s="8">
        <f>IF($B698="","",IF($U698="","SEM DATA",IF($U698&lt;TODAY(),"EXPIRADO",IF($U698&lt;=TODAY()+7,"A VENCER","OK"))))</f>
        <v/>
      </c>
      <c r="W698" s="8" t="n"/>
      <c r="X698" s="8" t="n"/>
      <c r="Y698" s="5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5" t="n"/>
      <c r="I699" s="8" t="n"/>
      <c r="J699" s="8" t="n"/>
      <c r="K699" s="5" t="n"/>
      <c r="L699" s="10" t="n"/>
      <c r="M699" s="5" t="n"/>
      <c r="N699" s="8" t="n"/>
      <c r="O699" s="8">
        <f>IF($N699="","",HYPERLINK($N699,"Abrir ↗"))</f>
        <v/>
      </c>
      <c r="P699" s="8" t="n"/>
      <c r="Q699" s="8" t="n"/>
      <c r="R699" s="8" t="n"/>
      <c r="S699" s="8" t="n"/>
      <c r="T699" s="10" t="n"/>
      <c r="U699" s="10" t="n"/>
      <c r="V699" s="8">
        <f>IF($B699="","",IF($U699="","SEM DATA",IF($U699&lt;TODAY(),"EXPIRADO",IF($U699&lt;=TODAY()+7,"A VENCER","OK"))))</f>
        <v/>
      </c>
      <c r="W699" s="8" t="n"/>
      <c r="X699" s="8" t="n"/>
      <c r="Y699" s="5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5" t="n"/>
      <c r="I700" s="8" t="n"/>
      <c r="J700" s="8" t="n"/>
      <c r="K700" s="5" t="n"/>
      <c r="L700" s="10" t="n"/>
      <c r="M700" s="5" t="n"/>
      <c r="N700" s="8" t="n"/>
      <c r="O700" s="8">
        <f>IF($N700="","",HYPERLINK($N700,"Abrir ↗"))</f>
        <v/>
      </c>
      <c r="P700" s="8" t="n"/>
      <c r="Q700" s="8" t="n"/>
      <c r="R700" s="8" t="n"/>
      <c r="S700" s="8" t="n"/>
      <c r="T700" s="10" t="n"/>
      <c r="U700" s="10" t="n"/>
      <c r="V700" s="8">
        <f>IF($B700="","",IF($U700="","SEM DATA",IF($U700&lt;TODAY(),"EXPIRADO",IF($U700&lt;=TODAY()+7,"A VENCER","OK"))))</f>
        <v/>
      </c>
      <c r="W700" s="8" t="n"/>
      <c r="X700" s="8" t="n"/>
      <c r="Y700" s="5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5" t="n"/>
      <c r="I701" s="8" t="n"/>
      <c r="J701" s="8" t="n"/>
      <c r="K701" s="5" t="n"/>
      <c r="L701" s="10" t="n"/>
      <c r="M701" s="5" t="n"/>
      <c r="N701" s="8" t="n"/>
      <c r="O701" s="8">
        <f>IF($N701="","",HYPERLINK($N701,"Abrir ↗"))</f>
        <v/>
      </c>
      <c r="P701" s="8" t="n"/>
      <c r="Q701" s="8" t="n"/>
      <c r="R701" s="8" t="n"/>
      <c r="S701" s="8" t="n"/>
      <c r="T701" s="10" t="n"/>
      <c r="U701" s="10" t="n"/>
      <c r="V701" s="8">
        <f>IF($B701="","",IF($U701="","SEM DATA",IF($U701&lt;TODAY(),"EXPIRADO",IF($U701&lt;=TODAY()+7,"A VENCER","OK"))))</f>
        <v/>
      </c>
      <c r="W701" s="8" t="n"/>
      <c r="X701" s="8" t="n"/>
      <c r="Y701" s="5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5" t="n"/>
      <c r="I702" s="8" t="n"/>
      <c r="J702" s="8" t="n"/>
      <c r="K702" s="5" t="n"/>
      <c r="L702" s="10" t="n"/>
      <c r="M702" s="5" t="n"/>
      <c r="N702" s="8" t="n"/>
      <c r="O702" s="8">
        <f>IF($N702="","",HYPERLINK($N702,"Abrir ↗"))</f>
        <v/>
      </c>
      <c r="P702" s="8" t="n"/>
      <c r="Q702" s="8" t="n"/>
      <c r="R702" s="8" t="n"/>
      <c r="S702" s="8" t="n"/>
      <c r="T702" s="10" t="n"/>
      <c r="U702" s="10" t="n"/>
      <c r="V702" s="8">
        <f>IF($B702="","",IF($U702="","SEM DATA",IF($U702&lt;TODAY(),"EXPIRADO",IF($U702&lt;=TODAY()+7,"A VENCER","OK"))))</f>
        <v/>
      </c>
      <c r="W702" s="8" t="n"/>
      <c r="X702" s="8" t="n"/>
      <c r="Y702" s="5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5" t="n"/>
      <c r="I703" s="8" t="n"/>
      <c r="J703" s="8" t="n"/>
      <c r="K703" s="5" t="n"/>
      <c r="L703" s="10" t="n"/>
      <c r="M703" s="5" t="n"/>
      <c r="N703" s="8" t="n"/>
      <c r="O703" s="8">
        <f>IF($N703="","",HYPERLINK($N703,"Abrir ↗"))</f>
        <v/>
      </c>
      <c r="P703" s="8" t="n"/>
      <c r="Q703" s="8" t="n"/>
      <c r="R703" s="8" t="n"/>
      <c r="S703" s="8" t="n"/>
      <c r="T703" s="10" t="n"/>
      <c r="U703" s="10" t="n"/>
      <c r="V703" s="8">
        <f>IF($B703="","",IF($U703="","SEM DATA",IF($U703&lt;TODAY(),"EXPIRADO",IF($U703&lt;=TODAY()+7,"A VENCER","OK"))))</f>
        <v/>
      </c>
      <c r="W703" s="8" t="n"/>
      <c r="X703" s="8" t="n"/>
      <c r="Y703" s="5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5" t="n"/>
      <c r="I704" s="8" t="n"/>
      <c r="J704" s="8" t="n"/>
      <c r="K704" s="5" t="n"/>
      <c r="L704" s="10" t="n"/>
      <c r="M704" s="5" t="n"/>
      <c r="N704" s="8" t="n"/>
      <c r="O704" s="8">
        <f>IF($N704="","",HYPERLINK($N704,"Abrir ↗"))</f>
        <v/>
      </c>
      <c r="P704" s="8" t="n"/>
      <c r="Q704" s="8" t="n"/>
      <c r="R704" s="8" t="n"/>
      <c r="S704" s="8" t="n"/>
      <c r="T704" s="10" t="n"/>
      <c r="U704" s="10" t="n"/>
      <c r="V704" s="8">
        <f>IF($B704="","",IF($U704="","SEM DATA",IF($U704&lt;TODAY(),"EXPIRADO",IF($U704&lt;=TODAY()+7,"A VENCER","OK"))))</f>
        <v/>
      </c>
      <c r="W704" s="8" t="n"/>
      <c r="X704" s="8" t="n"/>
      <c r="Y704" s="5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5" t="n"/>
      <c r="I705" s="8" t="n"/>
      <c r="J705" s="8" t="n"/>
      <c r="K705" s="5" t="n"/>
      <c r="L705" s="10" t="n"/>
      <c r="M705" s="5" t="n"/>
      <c r="N705" s="8" t="n"/>
      <c r="O705" s="8">
        <f>IF($N705="","",HYPERLINK($N705,"Abrir ↗"))</f>
        <v/>
      </c>
      <c r="P705" s="8" t="n"/>
      <c r="Q705" s="8" t="n"/>
      <c r="R705" s="8" t="n"/>
      <c r="S705" s="8" t="n"/>
      <c r="T705" s="10" t="n"/>
      <c r="U705" s="10" t="n"/>
      <c r="V705" s="8">
        <f>IF($B705="","",IF($U705="","SEM DATA",IF($U705&lt;TODAY(),"EXPIRADO",IF($U705&lt;=TODAY()+7,"A VENCER","OK"))))</f>
        <v/>
      </c>
      <c r="W705" s="8" t="n"/>
      <c r="X705" s="8" t="n"/>
      <c r="Y705" s="5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5" t="n"/>
      <c r="I706" s="8" t="n"/>
      <c r="J706" s="8" t="n"/>
      <c r="K706" s="5" t="n"/>
      <c r="L706" s="10" t="n"/>
      <c r="M706" s="5" t="n"/>
      <c r="N706" s="8" t="n"/>
      <c r="O706" s="8">
        <f>IF($N706="","",HYPERLINK($N706,"Abrir ↗"))</f>
        <v/>
      </c>
      <c r="P706" s="8" t="n"/>
      <c r="Q706" s="8" t="n"/>
      <c r="R706" s="8" t="n"/>
      <c r="S706" s="8" t="n"/>
      <c r="T706" s="10" t="n"/>
      <c r="U706" s="10" t="n"/>
      <c r="V706" s="8">
        <f>IF($B706="","",IF($U706="","SEM DATA",IF($U706&lt;TODAY(),"EXPIRADO",IF($U706&lt;=TODAY()+7,"A VENCER","OK"))))</f>
        <v/>
      </c>
      <c r="W706" s="8" t="n"/>
      <c r="X706" s="8" t="n"/>
      <c r="Y706" s="5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5" t="n"/>
      <c r="I707" s="8" t="n"/>
      <c r="J707" s="8" t="n"/>
      <c r="K707" s="5" t="n"/>
      <c r="L707" s="10" t="n"/>
      <c r="M707" s="5" t="n"/>
      <c r="N707" s="8" t="n"/>
      <c r="O707" s="8">
        <f>IF($N707="","",HYPERLINK($N707,"Abrir ↗"))</f>
        <v/>
      </c>
      <c r="P707" s="8" t="n"/>
      <c r="Q707" s="8" t="n"/>
      <c r="R707" s="8" t="n"/>
      <c r="S707" s="8" t="n"/>
      <c r="T707" s="10" t="n"/>
      <c r="U707" s="10" t="n"/>
      <c r="V707" s="8">
        <f>IF($B707="","",IF($U707="","SEM DATA",IF($U707&lt;TODAY(),"EXPIRADO",IF($U707&lt;=TODAY()+7,"A VENCER","OK"))))</f>
        <v/>
      </c>
      <c r="W707" s="8" t="n"/>
      <c r="X707" s="8" t="n"/>
      <c r="Y707" s="5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5" t="n"/>
      <c r="I708" s="8" t="n"/>
      <c r="J708" s="8" t="n"/>
      <c r="K708" s="5" t="n"/>
      <c r="L708" s="10" t="n"/>
      <c r="M708" s="5" t="n"/>
      <c r="N708" s="8" t="n"/>
      <c r="O708" s="8">
        <f>IF($N708="","",HYPERLINK($N708,"Abrir ↗"))</f>
        <v/>
      </c>
      <c r="P708" s="8" t="n"/>
      <c r="Q708" s="8" t="n"/>
      <c r="R708" s="8" t="n"/>
      <c r="S708" s="8" t="n"/>
      <c r="T708" s="10" t="n"/>
      <c r="U708" s="10" t="n"/>
      <c r="V708" s="8">
        <f>IF($B708="","",IF($U708="","SEM DATA",IF($U708&lt;TODAY(),"EXPIRADO",IF($U708&lt;=TODAY()+7,"A VENCER","OK"))))</f>
        <v/>
      </c>
      <c r="W708" s="8" t="n"/>
      <c r="X708" s="8" t="n"/>
      <c r="Y708" s="5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5" t="n"/>
      <c r="I709" s="8" t="n"/>
      <c r="J709" s="8" t="n"/>
      <c r="K709" s="5" t="n"/>
      <c r="L709" s="10" t="n"/>
      <c r="M709" s="5" t="n"/>
      <c r="N709" s="8" t="n"/>
      <c r="O709" s="8">
        <f>IF($N709="","",HYPERLINK($N709,"Abrir ↗"))</f>
        <v/>
      </c>
      <c r="P709" s="8" t="n"/>
      <c r="Q709" s="8" t="n"/>
      <c r="R709" s="8" t="n"/>
      <c r="S709" s="8" t="n"/>
      <c r="T709" s="10" t="n"/>
      <c r="U709" s="10" t="n"/>
      <c r="V709" s="8">
        <f>IF($B709="","",IF($U709="","SEM DATA",IF($U709&lt;TODAY(),"EXPIRADO",IF($U709&lt;=TODAY()+7,"A VENCER","OK"))))</f>
        <v/>
      </c>
      <c r="W709" s="8" t="n"/>
      <c r="X709" s="8" t="n"/>
      <c r="Y709" s="5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5" t="n"/>
      <c r="I710" s="8" t="n"/>
      <c r="J710" s="8" t="n"/>
      <c r="K710" s="5" t="n"/>
      <c r="L710" s="10" t="n"/>
      <c r="M710" s="5" t="n"/>
      <c r="N710" s="8" t="n"/>
      <c r="O710" s="8">
        <f>IF($N710="","",HYPERLINK($N710,"Abrir ↗"))</f>
        <v/>
      </c>
      <c r="P710" s="8" t="n"/>
      <c r="Q710" s="8" t="n"/>
      <c r="R710" s="8" t="n"/>
      <c r="S710" s="8" t="n"/>
      <c r="T710" s="10" t="n"/>
      <c r="U710" s="10" t="n"/>
      <c r="V710" s="8">
        <f>IF($B710="","",IF($U710="","SEM DATA",IF($U710&lt;TODAY(),"EXPIRADO",IF($U710&lt;=TODAY()+7,"A VENCER","OK"))))</f>
        <v/>
      </c>
      <c r="W710" s="8" t="n"/>
      <c r="X710" s="8" t="n"/>
      <c r="Y710" s="5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5" t="n"/>
      <c r="I711" s="8" t="n"/>
      <c r="J711" s="8" t="n"/>
      <c r="K711" s="5" t="n"/>
      <c r="L711" s="10" t="n"/>
      <c r="M711" s="5" t="n"/>
      <c r="N711" s="8" t="n"/>
      <c r="O711" s="8">
        <f>IF($N711="","",HYPERLINK($N711,"Abrir ↗"))</f>
        <v/>
      </c>
      <c r="P711" s="8" t="n"/>
      <c r="Q711" s="8" t="n"/>
      <c r="R711" s="8" t="n"/>
      <c r="S711" s="8" t="n"/>
      <c r="T711" s="10" t="n"/>
      <c r="U711" s="10" t="n"/>
      <c r="V711" s="8">
        <f>IF($B711="","",IF($U711="","SEM DATA",IF($U711&lt;TODAY(),"EXPIRADO",IF($U711&lt;=TODAY()+7,"A VENCER","OK"))))</f>
        <v/>
      </c>
      <c r="W711" s="8" t="n"/>
      <c r="X711" s="8" t="n"/>
      <c r="Y711" s="5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5" t="n"/>
      <c r="I712" s="8" t="n"/>
      <c r="J712" s="8" t="n"/>
      <c r="K712" s="5" t="n"/>
      <c r="L712" s="10" t="n"/>
      <c r="M712" s="5" t="n"/>
      <c r="N712" s="8" t="n"/>
      <c r="O712" s="8">
        <f>IF($N712="","",HYPERLINK($N712,"Abrir ↗"))</f>
        <v/>
      </c>
      <c r="P712" s="8" t="n"/>
      <c r="Q712" s="8" t="n"/>
      <c r="R712" s="8" t="n"/>
      <c r="S712" s="8" t="n"/>
      <c r="T712" s="10" t="n"/>
      <c r="U712" s="10" t="n"/>
      <c r="V712" s="8">
        <f>IF($B712="","",IF($U712="","SEM DATA",IF($U712&lt;TODAY(),"EXPIRADO",IF($U712&lt;=TODAY()+7,"A VENCER","OK"))))</f>
        <v/>
      </c>
      <c r="W712" s="8" t="n"/>
      <c r="X712" s="8" t="n"/>
      <c r="Y712" s="5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5" t="n"/>
      <c r="I713" s="8" t="n"/>
      <c r="J713" s="8" t="n"/>
      <c r="K713" s="5" t="n"/>
      <c r="L713" s="10" t="n"/>
      <c r="M713" s="5" t="n"/>
      <c r="N713" s="8" t="n"/>
      <c r="O713" s="8">
        <f>IF($N713="","",HYPERLINK($N713,"Abrir ↗"))</f>
        <v/>
      </c>
      <c r="P713" s="8" t="n"/>
      <c r="Q713" s="8" t="n"/>
      <c r="R713" s="8" t="n"/>
      <c r="S713" s="8" t="n"/>
      <c r="T713" s="10" t="n"/>
      <c r="U713" s="10" t="n"/>
      <c r="V713" s="8">
        <f>IF($B713="","",IF($U713="","SEM DATA",IF($U713&lt;TODAY(),"EXPIRADO",IF($U713&lt;=TODAY()+7,"A VENCER","OK"))))</f>
        <v/>
      </c>
      <c r="W713" s="8" t="n"/>
      <c r="X713" s="8" t="n"/>
      <c r="Y713" s="5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5" t="n"/>
      <c r="I714" s="8" t="n"/>
      <c r="J714" s="8" t="n"/>
      <c r="K714" s="5" t="n"/>
      <c r="L714" s="10" t="n"/>
      <c r="M714" s="5" t="n"/>
      <c r="N714" s="8" t="n"/>
      <c r="O714" s="8">
        <f>IF($N714="","",HYPERLINK($N714,"Abrir ↗"))</f>
        <v/>
      </c>
      <c r="P714" s="8" t="n"/>
      <c r="Q714" s="8" t="n"/>
      <c r="R714" s="8" t="n"/>
      <c r="S714" s="8" t="n"/>
      <c r="T714" s="10" t="n"/>
      <c r="U714" s="10" t="n"/>
      <c r="V714" s="8">
        <f>IF($B714="","",IF($U714="","SEM DATA",IF($U714&lt;TODAY(),"EXPIRADO",IF($U714&lt;=TODAY()+7,"A VENCER","OK"))))</f>
        <v/>
      </c>
      <c r="W714" s="8" t="n"/>
      <c r="X714" s="8" t="n"/>
      <c r="Y714" s="5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5" t="n"/>
      <c r="I715" s="8" t="n"/>
      <c r="J715" s="8" t="n"/>
      <c r="K715" s="5" t="n"/>
      <c r="L715" s="10" t="n"/>
      <c r="M715" s="5" t="n"/>
      <c r="N715" s="8" t="n"/>
      <c r="O715" s="8">
        <f>IF($N715="","",HYPERLINK($N715,"Abrir ↗"))</f>
        <v/>
      </c>
      <c r="P715" s="8" t="n"/>
      <c r="Q715" s="8" t="n"/>
      <c r="R715" s="8" t="n"/>
      <c r="S715" s="8" t="n"/>
      <c r="T715" s="10" t="n"/>
      <c r="U715" s="10" t="n"/>
      <c r="V715" s="8">
        <f>IF($B715="","",IF($U715="","SEM DATA",IF($U715&lt;TODAY(),"EXPIRADO",IF($U715&lt;=TODAY()+7,"A VENCER","OK"))))</f>
        <v/>
      </c>
      <c r="W715" s="8" t="n"/>
      <c r="X715" s="8" t="n"/>
      <c r="Y715" s="5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5" t="n"/>
      <c r="I716" s="8" t="n"/>
      <c r="J716" s="8" t="n"/>
      <c r="K716" s="5" t="n"/>
      <c r="L716" s="10" t="n"/>
      <c r="M716" s="5" t="n"/>
      <c r="N716" s="8" t="n"/>
      <c r="O716" s="8">
        <f>IF($N716="","",HYPERLINK($N716,"Abrir ↗"))</f>
        <v/>
      </c>
      <c r="P716" s="8" t="n"/>
      <c r="Q716" s="8" t="n"/>
      <c r="R716" s="8" t="n"/>
      <c r="S716" s="8" t="n"/>
      <c r="T716" s="10" t="n"/>
      <c r="U716" s="10" t="n"/>
      <c r="V716" s="8">
        <f>IF($B716="","",IF($U716="","SEM DATA",IF($U716&lt;TODAY(),"EXPIRADO",IF($U716&lt;=TODAY()+7,"A VENCER","OK"))))</f>
        <v/>
      </c>
      <c r="W716" s="8" t="n"/>
      <c r="X716" s="8" t="n"/>
      <c r="Y716" s="5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5" t="n"/>
      <c r="I717" s="8" t="n"/>
      <c r="J717" s="8" t="n"/>
      <c r="K717" s="5" t="n"/>
      <c r="L717" s="10" t="n"/>
      <c r="M717" s="5" t="n"/>
      <c r="N717" s="8" t="n"/>
      <c r="O717" s="8">
        <f>IF($N717="","",HYPERLINK($N717,"Abrir ↗"))</f>
        <v/>
      </c>
      <c r="P717" s="8" t="n"/>
      <c r="Q717" s="8" t="n"/>
      <c r="R717" s="8" t="n"/>
      <c r="S717" s="8" t="n"/>
      <c r="T717" s="10" t="n"/>
      <c r="U717" s="10" t="n"/>
      <c r="V717" s="8">
        <f>IF($B717="","",IF($U717="","SEM DATA",IF($U717&lt;TODAY(),"EXPIRADO",IF($U717&lt;=TODAY()+7,"A VENCER","OK"))))</f>
        <v/>
      </c>
      <c r="W717" s="8" t="n"/>
      <c r="X717" s="8" t="n"/>
      <c r="Y717" s="5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5" t="n"/>
      <c r="I718" s="8" t="n"/>
      <c r="J718" s="8" t="n"/>
      <c r="K718" s="5" t="n"/>
      <c r="L718" s="10" t="n"/>
      <c r="M718" s="5" t="n"/>
      <c r="N718" s="8" t="n"/>
      <c r="O718" s="8">
        <f>IF($N718="","",HYPERLINK($N718,"Abrir ↗"))</f>
        <v/>
      </c>
      <c r="P718" s="8" t="n"/>
      <c r="Q718" s="8" t="n"/>
      <c r="R718" s="8" t="n"/>
      <c r="S718" s="8" t="n"/>
      <c r="T718" s="10" t="n"/>
      <c r="U718" s="10" t="n"/>
      <c r="V718" s="8">
        <f>IF($B718="","",IF($U718="","SEM DATA",IF($U718&lt;TODAY(),"EXPIRADO",IF($U718&lt;=TODAY()+7,"A VENCER","OK"))))</f>
        <v/>
      </c>
      <c r="W718" s="8" t="n"/>
      <c r="X718" s="8" t="n"/>
      <c r="Y718" s="5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5" t="n"/>
      <c r="I719" s="8" t="n"/>
      <c r="J719" s="8" t="n"/>
      <c r="K719" s="5" t="n"/>
      <c r="L719" s="10" t="n"/>
      <c r="M719" s="5" t="n"/>
      <c r="N719" s="8" t="n"/>
      <c r="O719" s="8">
        <f>IF($N719="","",HYPERLINK($N719,"Abrir ↗"))</f>
        <v/>
      </c>
      <c r="P719" s="8" t="n"/>
      <c r="Q719" s="8" t="n"/>
      <c r="R719" s="8" t="n"/>
      <c r="S719" s="8" t="n"/>
      <c r="T719" s="10" t="n"/>
      <c r="U719" s="10" t="n"/>
      <c r="V719" s="8">
        <f>IF($B719="","",IF($U719="","SEM DATA",IF($U719&lt;TODAY(),"EXPIRADO",IF($U719&lt;=TODAY()+7,"A VENCER","OK"))))</f>
        <v/>
      </c>
      <c r="W719" s="8" t="n"/>
      <c r="X719" s="8" t="n"/>
      <c r="Y719" s="5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5" t="n"/>
      <c r="I720" s="8" t="n"/>
      <c r="J720" s="8" t="n"/>
      <c r="K720" s="5" t="n"/>
      <c r="L720" s="10" t="n"/>
      <c r="M720" s="5" t="n"/>
      <c r="N720" s="8" t="n"/>
      <c r="O720" s="8">
        <f>IF($N720="","",HYPERLINK($N720,"Abrir ↗"))</f>
        <v/>
      </c>
      <c r="P720" s="8" t="n"/>
      <c r="Q720" s="8" t="n"/>
      <c r="R720" s="8" t="n"/>
      <c r="S720" s="8" t="n"/>
      <c r="T720" s="10" t="n"/>
      <c r="U720" s="10" t="n"/>
      <c r="V720" s="8">
        <f>IF($B720="","",IF($U720="","SEM DATA",IF($U720&lt;TODAY(),"EXPIRADO",IF($U720&lt;=TODAY()+7,"A VENCER","OK"))))</f>
        <v/>
      </c>
      <c r="W720" s="8" t="n"/>
      <c r="X720" s="8" t="n"/>
      <c r="Y720" s="5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5" t="n"/>
      <c r="I721" s="8" t="n"/>
      <c r="J721" s="8" t="n"/>
      <c r="K721" s="5" t="n"/>
      <c r="L721" s="10" t="n"/>
      <c r="M721" s="5" t="n"/>
      <c r="N721" s="8" t="n"/>
      <c r="O721" s="8">
        <f>IF($N721="","",HYPERLINK($N721,"Abrir ↗"))</f>
        <v/>
      </c>
      <c r="P721" s="8" t="n"/>
      <c r="Q721" s="8" t="n"/>
      <c r="R721" s="8" t="n"/>
      <c r="S721" s="8" t="n"/>
      <c r="T721" s="10" t="n"/>
      <c r="U721" s="10" t="n"/>
      <c r="V721" s="8">
        <f>IF($B721="","",IF($U721="","SEM DATA",IF($U721&lt;TODAY(),"EXPIRADO",IF($U721&lt;=TODAY()+7,"A VENCER","OK"))))</f>
        <v/>
      </c>
      <c r="W721" s="8" t="n"/>
      <c r="X721" s="8" t="n"/>
      <c r="Y721" s="5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5" t="n"/>
      <c r="I722" s="8" t="n"/>
      <c r="J722" s="8" t="n"/>
      <c r="K722" s="5" t="n"/>
      <c r="L722" s="10" t="n"/>
      <c r="M722" s="5" t="n"/>
      <c r="N722" s="8" t="n"/>
      <c r="O722" s="8">
        <f>IF($N722="","",HYPERLINK($N722,"Abrir ↗"))</f>
        <v/>
      </c>
      <c r="P722" s="8" t="n"/>
      <c r="Q722" s="8" t="n"/>
      <c r="R722" s="8" t="n"/>
      <c r="S722" s="8" t="n"/>
      <c r="T722" s="10" t="n"/>
      <c r="U722" s="10" t="n"/>
      <c r="V722" s="8">
        <f>IF($B722="","",IF($U722="","SEM DATA",IF($U722&lt;TODAY(),"EXPIRADO",IF($U722&lt;=TODAY()+7,"A VENCER","OK"))))</f>
        <v/>
      </c>
      <c r="W722" s="8" t="n"/>
      <c r="X722" s="8" t="n"/>
      <c r="Y722" s="5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5" t="n"/>
      <c r="I723" s="8" t="n"/>
      <c r="J723" s="8" t="n"/>
      <c r="K723" s="5" t="n"/>
      <c r="L723" s="10" t="n"/>
      <c r="M723" s="5" t="n"/>
      <c r="N723" s="8" t="n"/>
      <c r="O723" s="8">
        <f>IF($N723="","",HYPERLINK($N723,"Abrir ↗"))</f>
        <v/>
      </c>
      <c r="P723" s="8" t="n"/>
      <c r="Q723" s="8" t="n"/>
      <c r="R723" s="8" t="n"/>
      <c r="S723" s="8" t="n"/>
      <c r="T723" s="10" t="n"/>
      <c r="U723" s="10" t="n"/>
      <c r="V723" s="8">
        <f>IF($B723="","",IF($U723="","SEM DATA",IF($U723&lt;TODAY(),"EXPIRADO",IF($U723&lt;=TODAY()+7,"A VENCER","OK"))))</f>
        <v/>
      </c>
      <c r="W723" s="8" t="n"/>
      <c r="X723" s="8" t="n"/>
      <c r="Y723" s="5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5" t="n"/>
      <c r="I724" s="8" t="n"/>
      <c r="J724" s="8" t="n"/>
      <c r="K724" s="5" t="n"/>
      <c r="L724" s="10" t="n"/>
      <c r="M724" s="5" t="n"/>
      <c r="N724" s="8" t="n"/>
      <c r="O724" s="8">
        <f>IF($N724="","",HYPERLINK($N724,"Abrir ↗"))</f>
        <v/>
      </c>
      <c r="P724" s="8" t="n"/>
      <c r="Q724" s="8" t="n"/>
      <c r="R724" s="8" t="n"/>
      <c r="S724" s="8" t="n"/>
      <c r="T724" s="10" t="n"/>
      <c r="U724" s="10" t="n"/>
      <c r="V724" s="8">
        <f>IF($B724="","",IF($U724="","SEM DATA",IF($U724&lt;TODAY(),"EXPIRADO",IF($U724&lt;=TODAY()+7,"A VENCER","OK"))))</f>
        <v/>
      </c>
      <c r="W724" s="8" t="n"/>
      <c r="X724" s="8" t="n"/>
      <c r="Y724" s="5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5" t="n"/>
      <c r="I725" s="8" t="n"/>
      <c r="J725" s="8" t="n"/>
      <c r="K725" s="5" t="n"/>
      <c r="L725" s="10" t="n"/>
      <c r="M725" s="5" t="n"/>
      <c r="N725" s="8" t="n"/>
      <c r="O725" s="8">
        <f>IF($N725="","",HYPERLINK($N725,"Abrir ↗"))</f>
        <v/>
      </c>
      <c r="P725" s="8" t="n"/>
      <c r="Q725" s="8" t="n"/>
      <c r="R725" s="8" t="n"/>
      <c r="S725" s="8" t="n"/>
      <c r="T725" s="10" t="n"/>
      <c r="U725" s="10" t="n"/>
      <c r="V725" s="8">
        <f>IF($B725="","",IF($U725="","SEM DATA",IF($U725&lt;TODAY(),"EXPIRADO",IF($U725&lt;=TODAY()+7,"A VENCER","OK"))))</f>
        <v/>
      </c>
      <c r="W725" s="8" t="n"/>
      <c r="X725" s="8" t="n"/>
      <c r="Y725" s="5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5" t="n"/>
      <c r="I726" s="8" t="n"/>
      <c r="J726" s="8" t="n"/>
      <c r="K726" s="5" t="n"/>
      <c r="L726" s="10" t="n"/>
      <c r="M726" s="5" t="n"/>
      <c r="N726" s="8" t="n"/>
      <c r="O726" s="8">
        <f>IF($N726="","",HYPERLINK($N726,"Abrir ↗"))</f>
        <v/>
      </c>
      <c r="P726" s="8" t="n"/>
      <c r="Q726" s="8" t="n"/>
      <c r="R726" s="8" t="n"/>
      <c r="S726" s="8" t="n"/>
      <c r="T726" s="10" t="n"/>
      <c r="U726" s="10" t="n"/>
      <c r="V726" s="8">
        <f>IF($B726="","",IF($U726="","SEM DATA",IF($U726&lt;TODAY(),"EXPIRADO",IF($U726&lt;=TODAY()+7,"A VENCER","OK"))))</f>
        <v/>
      </c>
      <c r="W726" s="8" t="n"/>
      <c r="X726" s="8" t="n"/>
      <c r="Y726" s="5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5" t="n"/>
      <c r="I727" s="8" t="n"/>
      <c r="J727" s="8" t="n"/>
      <c r="K727" s="5" t="n"/>
      <c r="L727" s="10" t="n"/>
      <c r="M727" s="5" t="n"/>
      <c r="N727" s="8" t="n"/>
      <c r="O727" s="8">
        <f>IF($N727="","",HYPERLINK($N727,"Abrir ↗"))</f>
        <v/>
      </c>
      <c r="P727" s="8" t="n"/>
      <c r="Q727" s="8" t="n"/>
      <c r="R727" s="8" t="n"/>
      <c r="S727" s="8" t="n"/>
      <c r="T727" s="10" t="n"/>
      <c r="U727" s="10" t="n"/>
      <c r="V727" s="8">
        <f>IF($B727="","",IF($U727="","SEM DATA",IF($U727&lt;TODAY(),"EXPIRADO",IF($U727&lt;=TODAY()+7,"A VENCER","OK"))))</f>
        <v/>
      </c>
      <c r="W727" s="8" t="n"/>
      <c r="X727" s="8" t="n"/>
      <c r="Y727" s="5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5" t="n"/>
      <c r="I728" s="8" t="n"/>
      <c r="J728" s="8" t="n"/>
      <c r="K728" s="5" t="n"/>
      <c r="L728" s="10" t="n"/>
      <c r="M728" s="5" t="n"/>
      <c r="N728" s="8" t="n"/>
      <c r="O728" s="8">
        <f>IF($N728="","",HYPERLINK($N728,"Abrir ↗"))</f>
        <v/>
      </c>
      <c r="P728" s="8" t="n"/>
      <c r="Q728" s="8" t="n"/>
      <c r="R728" s="8" t="n"/>
      <c r="S728" s="8" t="n"/>
      <c r="T728" s="10" t="n"/>
      <c r="U728" s="10" t="n"/>
      <c r="V728" s="8">
        <f>IF($B728="","",IF($U728="","SEM DATA",IF($U728&lt;TODAY(),"EXPIRADO",IF($U728&lt;=TODAY()+7,"A VENCER","OK"))))</f>
        <v/>
      </c>
      <c r="W728" s="8" t="n"/>
      <c r="X728" s="8" t="n"/>
      <c r="Y728" s="5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5" t="n"/>
      <c r="I729" s="8" t="n"/>
      <c r="J729" s="8" t="n"/>
      <c r="K729" s="5" t="n"/>
      <c r="L729" s="10" t="n"/>
      <c r="M729" s="5" t="n"/>
      <c r="N729" s="8" t="n"/>
      <c r="O729" s="8">
        <f>IF($N729="","",HYPERLINK($N729,"Abrir ↗"))</f>
        <v/>
      </c>
      <c r="P729" s="8" t="n"/>
      <c r="Q729" s="8" t="n"/>
      <c r="R729" s="8" t="n"/>
      <c r="S729" s="8" t="n"/>
      <c r="T729" s="10" t="n"/>
      <c r="U729" s="10" t="n"/>
      <c r="V729" s="8">
        <f>IF($B729="","",IF($U729="","SEM DATA",IF($U729&lt;TODAY(),"EXPIRADO",IF($U729&lt;=TODAY()+7,"A VENCER","OK"))))</f>
        <v/>
      </c>
      <c r="W729" s="8" t="n"/>
      <c r="X729" s="8" t="n"/>
      <c r="Y729" s="5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5" t="n"/>
      <c r="I730" s="8" t="n"/>
      <c r="J730" s="8" t="n"/>
      <c r="K730" s="5" t="n"/>
      <c r="L730" s="10" t="n"/>
      <c r="M730" s="5" t="n"/>
      <c r="N730" s="8" t="n"/>
      <c r="O730" s="8">
        <f>IF($N730="","",HYPERLINK($N730,"Abrir ↗"))</f>
        <v/>
      </c>
      <c r="P730" s="8" t="n"/>
      <c r="Q730" s="8" t="n"/>
      <c r="R730" s="8" t="n"/>
      <c r="S730" s="8" t="n"/>
      <c r="T730" s="10" t="n"/>
      <c r="U730" s="10" t="n"/>
      <c r="V730" s="8">
        <f>IF($B730="","",IF($U730="","SEM DATA",IF($U730&lt;TODAY(),"EXPIRADO",IF($U730&lt;=TODAY()+7,"A VENCER","OK"))))</f>
        <v/>
      </c>
      <c r="W730" s="8" t="n"/>
      <c r="X730" s="8" t="n"/>
      <c r="Y730" s="5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5" t="n"/>
      <c r="I731" s="8" t="n"/>
      <c r="J731" s="8" t="n"/>
      <c r="K731" s="5" t="n"/>
      <c r="L731" s="10" t="n"/>
      <c r="M731" s="5" t="n"/>
      <c r="N731" s="8" t="n"/>
      <c r="O731" s="8">
        <f>IF($N731="","",HYPERLINK($N731,"Abrir ↗"))</f>
        <v/>
      </c>
      <c r="P731" s="8" t="n"/>
      <c r="Q731" s="8" t="n"/>
      <c r="R731" s="8" t="n"/>
      <c r="S731" s="8" t="n"/>
      <c r="T731" s="10" t="n"/>
      <c r="U731" s="10" t="n"/>
      <c r="V731" s="8">
        <f>IF($B731="","",IF($U731="","SEM DATA",IF($U731&lt;TODAY(),"EXPIRADO",IF($U731&lt;=TODAY()+7,"A VENCER","OK"))))</f>
        <v/>
      </c>
      <c r="W731" s="8" t="n"/>
      <c r="X731" s="8" t="n"/>
      <c r="Y731" s="5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5" t="n"/>
      <c r="I732" s="8" t="n"/>
      <c r="J732" s="8" t="n"/>
      <c r="K732" s="5" t="n"/>
      <c r="L732" s="10" t="n"/>
      <c r="M732" s="5" t="n"/>
      <c r="N732" s="8" t="n"/>
      <c r="O732" s="8">
        <f>IF($N732="","",HYPERLINK($N732,"Abrir ↗"))</f>
        <v/>
      </c>
      <c r="P732" s="8" t="n"/>
      <c r="Q732" s="8" t="n"/>
      <c r="R732" s="8" t="n"/>
      <c r="S732" s="8" t="n"/>
      <c r="T732" s="10" t="n"/>
      <c r="U732" s="10" t="n"/>
      <c r="V732" s="8">
        <f>IF($B732="","",IF($U732="","SEM DATA",IF($U732&lt;TODAY(),"EXPIRADO",IF($U732&lt;=TODAY()+7,"A VENCER","OK"))))</f>
        <v/>
      </c>
      <c r="W732" s="8" t="n"/>
      <c r="X732" s="8" t="n"/>
      <c r="Y732" s="5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5" t="n"/>
      <c r="I733" s="8" t="n"/>
      <c r="J733" s="8" t="n"/>
      <c r="K733" s="5" t="n"/>
      <c r="L733" s="10" t="n"/>
      <c r="M733" s="5" t="n"/>
      <c r="N733" s="8" t="n"/>
      <c r="O733" s="8">
        <f>IF($N733="","",HYPERLINK($N733,"Abrir ↗"))</f>
        <v/>
      </c>
      <c r="P733" s="8" t="n"/>
      <c r="Q733" s="8" t="n"/>
      <c r="R733" s="8" t="n"/>
      <c r="S733" s="8" t="n"/>
      <c r="T733" s="10" t="n"/>
      <c r="U733" s="10" t="n"/>
      <c r="V733" s="8">
        <f>IF($B733="","",IF($U733="","SEM DATA",IF($U733&lt;TODAY(),"EXPIRADO",IF($U733&lt;=TODAY()+7,"A VENCER","OK"))))</f>
        <v/>
      </c>
      <c r="W733" s="8" t="n"/>
      <c r="X733" s="8" t="n"/>
      <c r="Y733" s="5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5" t="n"/>
      <c r="I734" s="8" t="n"/>
      <c r="J734" s="8" t="n"/>
      <c r="K734" s="5" t="n"/>
      <c r="L734" s="10" t="n"/>
      <c r="M734" s="5" t="n"/>
      <c r="N734" s="8" t="n"/>
      <c r="O734" s="8">
        <f>IF($N734="","",HYPERLINK($N734,"Abrir ↗"))</f>
        <v/>
      </c>
      <c r="P734" s="8" t="n"/>
      <c r="Q734" s="8" t="n"/>
      <c r="R734" s="8" t="n"/>
      <c r="S734" s="8" t="n"/>
      <c r="T734" s="10" t="n"/>
      <c r="U734" s="10" t="n"/>
      <c r="V734" s="8">
        <f>IF($B734="","",IF($U734="","SEM DATA",IF($U734&lt;TODAY(),"EXPIRADO",IF($U734&lt;=TODAY()+7,"A VENCER","OK"))))</f>
        <v/>
      </c>
      <c r="W734" s="8" t="n"/>
      <c r="X734" s="8" t="n"/>
      <c r="Y734" s="5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5" t="n"/>
      <c r="I735" s="8" t="n"/>
      <c r="J735" s="8" t="n"/>
      <c r="K735" s="5" t="n"/>
      <c r="L735" s="10" t="n"/>
      <c r="M735" s="5" t="n"/>
      <c r="N735" s="8" t="n"/>
      <c r="O735" s="8">
        <f>IF($N735="","",HYPERLINK($N735,"Abrir ↗"))</f>
        <v/>
      </c>
      <c r="P735" s="8" t="n"/>
      <c r="Q735" s="8" t="n"/>
      <c r="R735" s="8" t="n"/>
      <c r="S735" s="8" t="n"/>
      <c r="T735" s="10" t="n"/>
      <c r="U735" s="10" t="n"/>
      <c r="V735" s="8">
        <f>IF($B735="","",IF($U735="","SEM DATA",IF($U735&lt;TODAY(),"EXPIRADO",IF($U735&lt;=TODAY()+7,"A VENCER","OK"))))</f>
        <v/>
      </c>
      <c r="W735" s="8" t="n"/>
      <c r="X735" s="8" t="n"/>
      <c r="Y735" s="5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5" t="n"/>
      <c r="I736" s="8" t="n"/>
      <c r="J736" s="8" t="n"/>
      <c r="K736" s="5" t="n"/>
      <c r="L736" s="10" t="n"/>
      <c r="M736" s="5" t="n"/>
      <c r="N736" s="8" t="n"/>
      <c r="O736" s="8">
        <f>IF($N736="","",HYPERLINK($N736,"Abrir ↗"))</f>
        <v/>
      </c>
      <c r="P736" s="8" t="n"/>
      <c r="Q736" s="8" t="n"/>
      <c r="R736" s="8" t="n"/>
      <c r="S736" s="8" t="n"/>
      <c r="T736" s="10" t="n"/>
      <c r="U736" s="10" t="n"/>
      <c r="V736" s="8">
        <f>IF($B736="","",IF($U736="","SEM DATA",IF($U736&lt;TODAY(),"EXPIRADO",IF($U736&lt;=TODAY()+7,"A VENCER","OK"))))</f>
        <v/>
      </c>
      <c r="W736" s="8" t="n"/>
      <c r="X736" s="8" t="n"/>
      <c r="Y736" s="5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5" t="n"/>
      <c r="I737" s="8" t="n"/>
      <c r="J737" s="8" t="n"/>
      <c r="K737" s="5" t="n"/>
      <c r="L737" s="10" t="n"/>
      <c r="M737" s="5" t="n"/>
      <c r="N737" s="8" t="n"/>
      <c r="O737" s="8">
        <f>IF($N737="","",HYPERLINK($N737,"Abrir ↗"))</f>
        <v/>
      </c>
      <c r="P737" s="8" t="n"/>
      <c r="Q737" s="8" t="n"/>
      <c r="R737" s="8" t="n"/>
      <c r="S737" s="8" t="n"/>
      <c r="T737" s="10" t="n"/>
      <c r="U737" s="10" t="n"/>
      <c r="V737" s="8">
        <f>IF($B737="","",IF($U737="","SEM DATA",IF($U737&lt;TODAY(),"EXPIRADO",IF($U737&lt;=TODAY()+7,"A VENCER","OK"))))</f>
        <v/>
      </c>
      <c r="W737" s="8" t="n"/>
      <c r="X737" s="8" t="n"/>
      <c r="Y737" s="5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5" t="n"/>
      <c r="I738" s="8" t="n"/>
      <c r="J738" s="8" t="n"/>
      <c r="K738" s="5" t="n"/>
      <c r="L738" s="10" t="n"/>
      <c r="M738" s="5" t="n"/>
      <c r="N738" s="8" t="n"/>
      <c r="O738" s="8">
        <f>IF($N738="","",HYPERLINK($N738,"Abrir ↗"))</f>
        <v/>
      </c>
      <c r="P738" s="8" t="n"/>
      <c r="Q738" s="8" t="n"/>
      <c r="R738" s="8" t="n"/>
      <c r="S738" s="8" t="n"/>
      <c r="T738" s="10" t="n"/>
      <c r="U738" s="10" t="n"/>
      <c r="V738" s="8">
        <f>IF($B738="","",IF($U738="","SEM DATA",IF($U738&lt;TODAY(),"EXPIRADO",IF($U738&lt;=TODAY()+7,"A VENCER","OK"))))</f>
        <v/>
      </c>
      <c r="W738" s="8" t="n"/>
      <c r="X738" s="8" t="n"/>
      <c r="Y738" s="5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5" t="n"/>
      <c r="I739" s="8" t="n"/>
      <c r="J739" s="8" t="n"/>
      <c r="K739" s="5" t="n"/>
      <c r="L739" s="10" t="n"/>
      <c r="M739" s="5" t="n"/>
      <c r="N739" s="8" t="n"/>
      <c r="O739" s="8">
        <f>IF($N739="","",HYPERLINK($N739,"Abrir ↗"))</f>
        <v/>
      </c>
      <c r="P739" s="8" t="n"/>
      <c r="Q739" s="8" t="n"/>
      <c r="R739" s="8" t="n"/>
      <c r="S739" s="8" t="n"/>
      <c r="T739" s="10" t="n"/>
      <c r="U739" s="10" t="n"/>
      <c r="V739" s="8">
        <f>IF($B739="","",IF($U739="","SEM DATA",IF($U739&lt;TODAY(),"EXPIRADO",IF($U739&lt;=TODAY()+7,"A VENCER","OK"))))</f>
        <v/>
      </c>
      <c r="W739" s="8" t="n"/>
      <c r="X739" s="8" t="n"/>
      <c r="Y739" s="5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5" t="n"/>
      <c r="I740" s="8" t="n"/>
      <c r="J740" s="8" t="n"/>
      <c r="K740" s="5" t="n"/>
      <c r="L740" s="10" t="n"/>
      <c r="M740" s="5" t="n"/>
      <c r="N740" s="8" t="n"/>
      <c r="O740" s="8">
        <f>IF($N740="","",HYPERLINK($N740,"Abrir ↗"))</f>
        <v/>
      </c>
      <c r="P740" s="8" t="n"/>
      <c r="Q740" s="8" t="n"/>
      <c r="R740" s="8" t="n"/>
      <c r="S740" s="8" t="n"/>
      <c r="T740" s="10" t="n"/>
      <c r="U740" s="10" t="n"/>
      <c r="V740" s="8">
        <f>IF($B740="","",IF($U740="","SEM DATA",IF($U740&lt;TODAY(),"EXPIRADO",IF($U740&lt;=TODAY()+7,"A VENCER","OK"))))</f>
        <v/>
      </c>
      <c r="W740" s="8" t="n"/>
      <c r="X740" s="8" t="n"/>
      <c r="Y740" s="5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5" t="n"/>
      <c r="I741" s="8" t="n"/>
      <c r="J741" s="8" t="n"/>
      <c r="K741" s="5" t="n"/>
      <c r="L741" s="10" t="n"/>
      <c r="M741" s="5" t="n"/>
      <c r="N741" s="8" t="n"/>
      <c r="O741" s="8">
        <f>IF($N741="","",HYPERLINK($N741,"Abrir ↗"))</f>
        <v/>
      </c>
      <c r="P741" s="8" t="n"/>
      <c r="Q741" s="8" t="n"/>
      <c r="R741" s="8" t="n"/>
      <c r="S741" s="8" t="n"/>
      <c r="T741" s="10" t="n"/>
      <c r="U741" s="10" t="n"/>
      <c r="V741" s="8">
        <f>IF($B741="","",IF($U741="","SEM DATA",IF($U741&lt;TODAY(),"EXPIRADO",IF($U741&lt;=TODAY()+7,"A VENCER","OK"))))</f>
        <v/>
      </c>
      <c r="W741" s="8" t="n"/>
      <c r="X741" s="8" t="n"/>
      <c r="Y741" s="5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5" t="n"/>
      <c r="I742" s="8" t="n"/>
      <c r="J742" s="8" t="n"/>
      <c r="K742" s="5" t="n"/>
      <c r="L742" s="10" t="n"/>
      <c r="M742" s="5" t="n"/>
      <c r="N742" s="8" t="n"/>
      <c r="O742" s="8">
        <f>IF($N742="","",HYPERLINK($N742,"Abrir ↗"))</f>
        <v/>
      </c>
      <c r="P742" s="8" t="n"/>
      <c r="Q742" s="8" t="n"/>
      <c r="R742" s="8" t="n"/>
      <c r="S742" s="8" t="n"/>
      <c r="T742" s="10" t="n"/>
      <c r="U742" s="10" t="n"/>
      <c r="V742" s="8">
        <f>IF($B742="","",IF($U742="","SEM DATA",IF($U742&lt;TODAY(),"EXPIRADO",IF($U742&lt;=TODAY()+7,"A VENCER","OK"))))</f>
        <v/>
      </c>
      <c r="W742" s="8" t="n"/>
      <c r="X742" s="8" t="n"/>
      <c r="Y742" s="5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5" t="n"/>
      <c r="I743" s="8" t="n"/>
      <c r="J743" s="8" t="n"/>
      <c r="K743" s="5" t="n"/>
      <c r="L743" s="10" t="n"/>
      <c r="M743" s="5" t="n"/>
      <c r="N743" s="8" t="n"/>
      <c r="O743" s="8">
        <f>IF($N743="","",HYPERLINK($N743,"Abrir ↗"))</f>
        <v/>
      </c>
      <c r="P743" s="8" t="n"/>
      <c r="Q743" s="8" t="n"/>
      <c r="R743" s="8" t="n"/>
      <c r="S743" s="8" t="n"/>
      <c r="T743" s="10" t="n"/>
      <c r="U743" s="10" t="n"/>
      <c r="V743" s="8">
        <f>IF($B743="","",IF($U743="","SEM DATA",IF($U743&lt;TODAY(),"EXPIRADO",IF($U743&lt;=TODAY()+7,"A VENCER","OK"))))</f>
        <v/>
      </c>
      <c r="W743" s="8" t="n"/>
      <c r="X743" s="8" t="n"/>
      <c r="Y743" s="5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5" t="n"/>
      <c r="I744" s="8" t="n"/>
      <c r="J744" s="8" t="n"/>
      <c r="K744" s="5" t="n"/>
      <c r="L744" s="10" t="n"/>
      <c r="M744" s="5" t="n"/>
      <c r="N744" s="8" t="n"/>
      <c r="O744" s="8">
        <f>IF($N744="","",HYPERLINK($N744,"Abrir ↗"))</f>
        <v/>
      </c>
      <c r="P744" s="8" t="n"/>
      <c r="Q744" s="8" t="n"/>
      <c r="R744" s="8" t="n"/>
      <c r="S744" s="8" t="n"/>
      <c r="T744" s="10" t="n"/>
      <c r="U744" s="10" t="n"/>
      <c r="V744" s="8">
        <f>IF($B744="","",IF($U744="","SEM DATA",IF($U744&lt;TODAY(),"EXPIRADO",IF($U744&lt;=TODAY()+7,"A VENCER","OK"))))</f>
        <v/>
      </c>
      <c r="W744" s="8" t="n"/>
      <c r="X744" s="8" t="n"/>
      <c r="Y744" s="5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5" t="n"/>
      <c r="I745" s="8" t="n"/>
      <c r="J745" s="8" t="n"/>
      <c r="K745" s="5" t="n"/>
      <c r="L745" s="10" t="n"/>
      <c r="M745" s="5" t="n"/>
      <c r="N745" s="8" t="n"/>
      <c r="O745" s="8">
        <f>IF($N745="","",HYPERLINK($N745,"Abrir ↗"))</f>
        <v/>
      </c>
      <c r="P745" s="8" t="n"/>
      <c r="Q745" s="8" t="n"/>
      <c r="R745" s="8" t="n"/>
      <c r="S745" s="8" t="n"/>
      <c r="T745" s="10" t="n"/>
      <c r="U745" s="10" t="n"/>
      <c r="V745" s="8">
        <f>IF($B745="","",IF($U745="","SEM DATA",IF($U745&lt;TODAY(),"EXPIRADO",IF($U745&lt;=TODAY()+7,"A VENCER","OK"))))</f>
        <v/>
      </c>
      <c r="W745" s="8" t="n"/>
      <c r="X745" s="8" t="n"/>
      <c r="Y745" s="5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5" t="n"/>
      <c r="I746" s="8" t="n"/>
      <c r="J746" s="8" t="n"/>
      <c r="K746" s="5" t="n"/>
      <c r="L746" s="10" t="n"/>
      <c r="M746" s="5" t="n"/>
      <c r="N746" s="8" t="n"/>
      <c r="O746" s="8">
        <f>IF($N746="","",HYPERLINK($N746,"Abrir ↗"))</f>
        <v/>
      </c>
      <c r="P746" s="8" t="n"/>
      <c r="Q746" s="8" t="n"/>
      <c r="R746" s="8" t="n"/>
      <c r="S746" s="8" t="n"/>
      <c r="T746" s="10" t="n"/>
      <c r="U746" s="10" t="n"/>
      <c r="V746" s="8">
        <f>IF($B746="","",IF($U746="","SEM DATA",IF($U746&lt;TODAY(),"EXPIRADO",IF($U746&lt;=TODAY()+7,"A VENCER","OK"))))</f>
        <v/>
      </c>
      <c r="W746" s="8" t="n"/>
      <c r="X746" s="8" t="n"/>
      <c r="Y746" s="5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5" t="n"/>
      <c r="I747" s="8" t="n"/>
      <c r="J747" s="8" t="n"/>
      <c r="K747" s="5" t="n"/>
      <c r="L747" s="10" t="n"/>
      <c r="M747" s="5" t="n"/>
      <c r="N747" s="8" t="n"/>
      <c r="O747" s="8">
        <f>IF($N747="","",HYPERLINK($N747,"Abrir ↗"))</f>
        <v/>
      </c>
      <c r="P747" s="8" t="n"/>
      <c r="Q747" s="8" t="n"/>
      <c r="R747" s="8" t="n"/>
      <c r="S747" s="8" t="n"/>
      <c r="T747" s="10" t="n"/>
      <c r="U747" s="10" t="n"/>
      <c r="V747" s="8">
        <f>IF($B747="","",IF($U747="","SEM DATA",IF($U747&lt;TODAY(),"EXPIRADO",IF($U747&lt;=TODAY()+7,"A VENCER","OK"))))</f>
        <v/>
      </c>
      <c r="W747" s="8" t="n"/>
      <c r="X747" s="8" t="n"/>
      <c r="Y747" s="5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5" t="n"/>
      <c r="I748" s="8" t="n"/>
      <c r="J748" s="8" t="n"/>
      <c r="K748" s="5" t="n"/>
      <c r="L748" s="10" t="n"/>
      <c r="M748" s="5" t="n"/>
      <c r="N748" s="8" t="n"/>
      <c r="O748" s="8">
        <f>IF($N748="","",HYPERLINK($N748,"Abrir ↗"))</f>
        <v/>
      </c>
      <c r="P748" s="8" t="n"/>
      <c r="Q748" s="8" t="n"/>
      <c r="R748" s="8" t="n"/>
      <c r="S748" s="8" t="n"/>
      <c r="T748" s="10" t="n"/>
      <c r="U748" s="10" t="n"/>
      <c r="V748" s="8">
        <f>IF($B748="","",IF($U748="","SEM DATA",IF($U748&lt;TODAY(),"EXPIRADO",IF($U748&lt;=TODAY()+7,"A VENCER","OK"))))</f>
        <v/>
      </c>
      <c r="W748" s="8" t="n"/>
      <c r="X748" s="8" t="n"/>
      <c r="Y748" s="5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5" t="n"/>
      <c r="I749" s="8" t="n"/>
      <c r="J749" s="8" t="n"/>
      <c r="K749" s="5" t="n"/>
      <c r="L749" s="10" t="n"/>
      <c r="M749" s="5" t="n"/>
      <c r="N749" s="8" t="n"/>
      <c r="O749" s="8">
        <f>IF($N749="","",HYPERLINK($N749,"Abrir ↗"))</f>
        <v/>
      </c>
      <c r="P749" s="8" t="n"/>
      <c r="Q749" s="8" t="n"/>
      <c r="R749" s="8" t="n"/>
      <c r="S749" s="8" t="n"/>
      <c r="T749" s="10" t="n"/>
      <c r="U749" s="10" t="n"/>
      <c r="V749" s="8">
        <f>IF($B749="","",IF($U749="","SEM DATA",IF($U749&lt;TODAY(),"EXPIRADO",IF($U749&lt;=TODAY()+7,"A VENCER","OK"))))</f>
        <v/>
      </c>
      <c r="W749" s="8" t="n"/>
      <c r="X749" s="8" t="n"/>
      <c r="Y749" s="5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5" t="n"/>
      <c r="I750" s="8" t="n"/>
      <c r="J750" s="8" t="n"/>
      <c r="K750" s="5" t="n"/>
      <c r="L750" s="10" t="n"/>
      <c r="M750" s="5" t="n"/>
      <c r="N750" s="8" t="n"/>
      <c r="O750" s="8">
        <f>IF($N750="","",HYPERLINK($N750,"Abrir ↗"))</f>
        <v/>
      </c>
      <c r="P750" s="8" t="n"/>
      <c r="Q750" s="8" t="n"/>
      <c r="R750" s="8" t="n"/>
      <c r="S750" s="8" t="n"/>
      <c r="T750" s="10" t="n"/>
      <c r="U750" s="10" t="n"/>
      <c r="V750" s="8">
        <f>IF($B750="","",IF($U750="","SEM DATA",IF($U750&lt;TODAY(),"EXPIRADO",IF($U750&lt;=TODAY()+7,"A VENCER","OK"))))</f>
        <v/>
      </c>
      <c r="W750" s="8" t="n"/>
      <c r="X750" s="8" t="n"/>
      <c r="Y750" s="5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5" t="n"/>
      <c r="I751" s="8" t="n"/>
      <c r="J751" s="8" t="n"/>
      <c r="K751" s="5" t="n"/>
      <c r="L751" s="10" t="n"/>
      <c r="M751" s="5" t="n"/>
      <c r="N751" s="8" t="n"/>
      <c r="O751" s="8">
        <f>IF($N751="","",HYPERLINK($N751,"Abrir ↗"))</f>
        <v/>
      </c>
      <c r="P751" s="8" t="n"/>
      <c r="Q751" s="8" t="n"/>
      <c r="R751" s="8" t="n"/>
      <c r="S751" s="8" t="n"/>
      <c r="T751" s="10" t="n"/>
      <c r="U751" s="10" t="n"/>
      <c r="V751" s="8">
        <f>IF($B751="","",IF($U751="","SEM DATA",IF($U751&lt;TODAY(),"EXPIRADO",IF($U751&lt;=TODAY()+7,"A VENCER","OK"))))</f>
        <v/>
      </c>
      <c r="W751" s="8" t="n"/>
      <c r="X751" s="8" t="n"/>
      <c r="Y751" s="5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5" t="n"/>
      <c r="I752" s="8" t="n"/>
      <c r="J752" s="8" t="n"/>
      <c r="K752" s="5" t="n"/>
      <c r="L752" s="10" t="n"/>
      <c r="M752" s="5" t="n"/>
      <c r="N752" s="8" t="n"/>
      <c r="O752" s="8">
        <f>IF($N752="","",HYPERLINK($N752,"Abrir ↗"))</f>
        <v/>
      </c>
      <c r="P752" s="8" t="n"/>
      <c r="Q752" s="8" t="n"/>
      <c r="R752" s="8" t="n"/>
      <c r="S752" s="8" t="n"/>
      <c r="T752" s="10" t="n"/>
      <c r="U752" s="10" t="n"/>
      <c r="V752" s="8">
        <f>IF($B752="","",IF($U752="","SEM DATA",IF($U752&lt;TODAY(),"EXPIRADO",IF($U752&lt;=TODAY()+7,"A VENCER","OK"))))</f>
        <v/>
      </c>
      <c r="W752" s="8" t="n"/>
      <c r="X752" s="8" t="n"/>
      <c r="Y752" s="5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5" t="n"/>
      <c r="I753" s="8" t="n"/>
      <c r="J753" s="8" t="n"/>
      <c r="K753" s="5" t="n"/>
      <c r="L753" s="10" t="n"/>
      <c r="M753" s="5" t="n"/>
      <c r="N753" s="8" t="n"/>
      <c r="O753" s="8">
        <f>IF($N753="","",HYPERLINK($N753,"Abrir ↗"))</f>
        <v/>
      </c>
      <c r="P753" s="8" t="n"/>
      <c r="Q753" s="8" t="n"/>
      <c r="R753" s="8" t="n"/>
      <c r="S753" s="8" t="n"/>
      <c r="T753" s="10" t="n"/>
      <c r="U753" s="10" t="n"/>
      <c r="V753" s="8">
        <f>IF($B753="","",IF($U753="","SEM DATA",IF($U753&lt;TODAY(),"EXPIRADO",IF($U753&lt;=TODAY()+7,"A VENCER","OK"))))</f>
        <v/>
      </c>
      <c r="W753" s="8" t="n"/>
      <c r="X753" s="8" t="n"/>
      <c r="Y753" s="5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5" t="n"/>
      <c r="I754" s="8" t="n"/>
      <c r="J754" s="8" t="n"/>
      <c r="K754" s="5" t="n"/>
      <c r="L754" s="10" t="n"/>
      <c r="M754" s="5" t="n"/>
      <c r="N754" s="8" t="n"/>
      <c r="O754" s="8">
        <f>IF($N754="","",HYPERLINK($N754,"Abrir ↗"))</f>
        <v/>
      </c>
      <c r="P754" s="8" t="n"/>
      <c r="Q754" s="8" t="n"/>
      <c r="R754" s="8" t="n"/>
      <c r="S754" s="8" t="n"/>
      <c r="T754" s="10" t="n"/>
      <c r="U754" s="10" t="n"/>
      <c r="V754" s="8">
        <f>IF($B754="","",IF($U754="","SEM DATA",IF($U754&lt;TODAY(),"EXPIRADO",IF($U754&lt;=TODAY()+7,"A VENCER","OK"))))</f>
        <v/>
      </c>
      <c r="W754" s="8" t="n"/>
      <c r="X754" s="8" t="n"/>
      <c r="Y754" s="5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5" t="n"/>
      <c r="I755" s="8" t="n"/>
      <c r="J755" s="8" t="n"/>
      <c r="K755" s="5" t="n"/>
      <c r="L755" s="10" t="n"/>
      <c r="M755" s="5" t="n"/>
      <c r="N755" s="8" t="n"/>
      <c r="O755" s="8">
        <f>IF($N755="","",HYPERLINK($N755,"Abrir ↗"))</f>
        <v/>
      </c>
      <c r="P755" s="8" t="n"/>
      <c r="Q755" s="8" t="n"/>
      <c r="R755" s="8" t="n"/>
      <c r="S755" s="8" t="n"/>
      <c r="T755" s="10" t="n"/>
      <c r="U755" s="10" t="n"/>
      <c r="V755" s="8">
        <f>IF($B755="","",IF($U755="","SEM DATA",IF($U755&lt;TODAY(),"EXPIRADO",IF($U755&lt;=TODAY()+7,"A VENCER","OK"))))</f>
        <v/>
      </c>
      <c r="W755" s="8" t="n"/>
      <c r="X755" s="8" t="n"/>
      <c r="Y755" s="5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5" t="n"/>
      <c r="I756" s="8" t="n"/>
      <c r="J756" s="8" t="n"/>
      <c r="K756" s="5" t="n"/>
      <c r="L756" s="10" t="n"/>
      <c r="M756" s="5" t="n"/>
      <c r="N756" s="8" t="n"/>
      <c r="O756" s="8">
        <f>IF($N756="","",HYPERLINK($N756,"Abrir ↗"))</f>
        <v/>
      </c>
      <c r="P756" s="8" t="n"/>
      <c r="Q756" s="8" t="n"/>
      <c r="R756" s="8" t="n"/>
      <c r="S756" s="8" t="n"/>
      <c r="T756" s="10" t="n"/>
      <c r="U756" s="10" t="n"/>
      <c r="V756" s="8">
        <f>IF($B756="","",IF($U756="","SEM DATA",IF($U756&lt;TODAY(),"EXPIRADO",IF($U756&lt;=TODAY()+7,"A VENCER","OK"))))</f>
        <v/>
      </c>
      <c r="W756" s="8" t="n"/>
      <c r="X756" s="8" t="n"/>
      <c r="Y756" s="5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5" t="n"/>
      <c r="I757" s="8" t="n"/>
      <c r="J757" s="8" t="n"/>
      <c r="K757" s="5" t="n"/>
      <c r="L757" s="10" t="n"/>
      <c r="M757" s="5" t="n"/>
      <c r="N757" s="8" t="n"/>
      <c r="O757" s="8">
        <f>IF($N757="","",HYPERLINK($N757,"Abrir ↗"))</f>
        <v/>
      </c>
      <c r="P757" s="8" t="n"/>
      <c r="Q757" s="8" t="n"/>
      <c r="R757" s="8" t="n"/>
      <c r="S757" s="8" t="n"/>
      <c r="T757" s="10" t="n"/>
      <c r="U757" s="10" t="n"/>
      <c r="V757" s="8">
        <f>IF($B757="","",IF($U757="","SEM DATA",IF($U757&lt;TODAY(),"EXPIRADO",IF($U757&lt;=TODAY()+7,"A VENCER","OK"))))</f>
        <v/>
      </c>
      <c r="W757" s="8" t="n"/>
      <c r="X757" s="8" t="n"/>
      <c r="Y757" s="5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5" t="n"/>
      <c r="I758" s="8" t="n"/>
      <c r="J758" s="8" t="n"/>
      <c r="K758" s="5" t="n"/>
      <c r="L758" s="10" t="n"/>
      <c r="M758" s="5" t="n"/>
      <c r="N758" s="8" t="n"/>
      <c r="O758" s="8">
        <f>IF($N758="","",HYPERLINK($N758,"Abrir ↗"))</f>
        <v/>
      </c>
      <c r="P758" s="8" t="n"/>
      <c r="Q758" s="8" t="n"/>
      <c r="R758" s="8" t="n"/>
      <c r="S758" s="8" t="n"/>
      <c r="T758" s="10" t="n"/>
      <c r="U758" s="10" t="n"/>
      <c r="V758" s="8">
        <f>IF($B758="","",IF($U758="","SEM DATA",IF($U758&lt;TODAY(),"EXPIRADO",IF($U758&lt;=TODAY()+7,"A VENCER","OK"))))</f>
        <v/>
      </c>
      <c r="W758" s="8" t="n"/>
      <c r="X758" s="8" t="n"/>
      <c r="Y758" s="5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5" t="n"/>
      <c r="I759" s="8" t="n"/>
      <c r="J759" s="8" t="n"/>
      <c r="K759" s="5" t="n"/>
      <c r="L759" s="10" t="n"/>
      <c r="M759" s="5" t="n"/>
      <c r="N759" s="8" t="n"/>
      <c r="O759" s="8">
        <f>IF($N759="","",HYPERLINK($N759,"Abrir ↗"))</f>
        <v/>
      </c>
      <c r="P759" s="8" t="n"/>
      <c r="Q759" s="8" t="n"/>
      <c r="R759" s="8" t="n"/>
      <c r="S759" s="8" t="n"/>
      <c r="T759" s="10" t="n"/>
      <c r="U759" s="10" t="n"/>
      <c r="V759" s="8">
        <f>IF($B759="","",IF($U759="","SEM DATA",IF($U759&lt;TODAY(),"EXPIRADO",IF($U759&lt;=TODAY()+7,"A VENCER","OK"))))</f>
        <v/>
      </c>
      <c r="W759" s="8" t="n"/>
      <c r="X759" s="8" t="n"/>
      <c r="Y759" s="5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5" t="n"/>
      <c r="I760" s="8" t="n"/>
      <c r="J760" s="8" t="n"/>
      <c r="K760" s="5" t="n"/>
      <c r="L760" s="10" t="n"/>
      <c r="M760" s="5" t="n"/>
      <c r="N760" s="8" t="n"/>
      <c r="O760" s="8">
        <f>IF($N760="","",HYPERLINK($N760,"Abrir ↗"))</f>
        <v/>
      </c>
      <c r="P760" s="8" t="n"/>
      <c r="Q760" s="8" t="n"/>
      <c r="R760" s="8" t="n"/>
      <c r="S760" s="8" t="n"/>
      <c r="T760" s="10" t="n"/>
      <c r="U760" s="10" t="n"/>
      <c r="V760" s="8">
        <f>IF($B760="","",IF($U760="","SEM DATA",IF($U760&lt;TODAY(),"EXPIRADO",IF($U760&lt;=TODAY()+7,"A VENCER","OK"))))</f>
        <v/>
      </c>
      <c r="W760" s="8" t="n"/>
      <c r="X760" s="8" t="n"/>
      <c r="Y760" s="5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5" t="n"/>
      <c r="I761" s="8" t="n"/>
      <c r="J761" s="8" t="n"/>
      <c r="K761" s="5" t="n"/>
      <c r="L761" s="10" t="n"/>
      <c r="M761" s="5" t="n"/>
      <c r="N761" s="8" t="n"/>
      <c r="O761" s="8">
        <f>IF($N761="","",HYPERLINK($N761,"Abrir ↗"))</f>
        <v/>
      </c>
      <c r="P761" s="8" t="n"/>
      <c r="Q761" s="8" t="n"/>
      <c r="R761" s="8" t="n"/>
      <c r="S761" s="8" t="n"/>
      <c r="T761" s="10" t="n"/>
      <c r="U761" s="10" t="n"/>
      <c r="V761" s="8">
        <f>IF($B761="","",IF($U761="","SEM DATA",IF($U761&lt;TODAY(),"EXPIRADO",IF($U761&lt;=TODAY()+7,"A VENCER","OK"))))</f>
        <v/>
      </c>
      <c r="W761" s="8" t="n"/>
      <c r="X761" s="8" t="n"/>
      <c r="Y761" s="5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5" t="n"/>
      <c r="I762" s="8" t="n"/>
      <c r="J762" s="8" t="n"/>
      <c r="K762" s="5" t="n"/>
      <c r="L762" s="10" t="n"/>
      <c r="M762" s="5" t="n"/>
      <c r="N762" s="8" t="n"/>
      <c r="O762" s="8">
        <f>IF($N762="","",HYPERLINK($N762,"Abrir ↗"))</f>
        <v/>
      </c>
      <c r="P762" s="8" t="n"/>
      <c r="Q762" s="8" t="n"/>
      <c r="R762" s="8" t="n"/>
      <c r="S762" s="8" t="n"/>
      <c r="T762" s="10" t="n"/>
      <c r="U762" s="10" t="n"/>
      <c r="V762" s="8">
        <f>IF($B762="","",IF($U762="","SEM DATA",IF($U762&lt;TODAY(),"EXPIRADO",IF($U762&lt;=TODAY()+7,"A VENCER","OK"))))</f>
        <v/>
      </c>
      <c r="W762" s="8" t="n"/>
      <c r="X762" s="8" t="n"/>
      <c r="Y762" s="5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5" t="n"/>
      <c r="I763" s="8" t="n"/>
      <c r="J763" s="8" t="n"/>
      <c r="K763" s="5" t="n"/>
      <c r="L763" s="10" t="n"/>
      <c r="M763" s="5" t="n"/>
      <c r="N763" s="8" t="n"/>
      <c r="O763" s="8">
        <f>IF($N763="","",HYPERLINK($N763,"Abrir ↗"))</f>
        <v/>
      </c>
      <c r="P763" s="8" t="n"/>
      <c r="Q763" s="8" t="n"/>
      <c r="R763" s="8" t="n"/>
      <c r="S763" s="8" t="n"/>
      <c r="T763" s="10" t="n"/>
      <c r="U763" s="10" t="n"/>
      <c r="V763" s="8">
        <f>IF($B763="","",IF($U763="","SEM DATA",IF($U763&lt;TODAY(),"EXPIRADO",IF($U763&lt;=TODAY()+7,"A VENCER","OK"))))</f>
        <v/>
      </c>
      <c r="W763" s="8" t="n"/>
      <c r="X763" s="8" t="n"/>
      <c r="Y763" s="5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5" t="n"/>
      <c r="I764" s="8" t="n"/>
      <c r="J764" s="8" t="n"/>
      <c r="K764" s="5" t="n"/>
      <c r="L764" s="10" t="n"/>
      <c r="M764" s="5" t="n"/>
      <c r="N764" s="8" t="n"/>
      <c r="O764" s="8">
        <f>IF($N764="","",HYPERLINK($N764,"Abrir ↗"))</f>
        <v/>
      </c>
      <c r="P764" s="8" t="n"/>
      <c r="Q764" s="8" t="n"/>
      <c r="R764" s="8" t="n"/>
      <c r="S764" s="8" t="n"/>
      <c r="T764" s="10" t="n"/>
      <c r="U764" s="10" t="n"/>
      <c r="V764" s="8">
        <f>IF($B764="","",IF($U764="","SEM DATA",IF($U764&lt;TODAY(),"EXPIRADO",IF($U764&lt;=TODAY()+7,"A VENCER","OK"))))</f>
        <v/>
      </c>
      <c r="W764" s="8" t="n"/>
      <c r="X764" s="8" t="n"/>
      <c r="Y764" s="5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5" t="n"/>
      <c r="I765" s="8" t="n"/>
      <c r="J765" s="8" t="n"/>
      <c r="K765" s="5" t="n"/>
      <c r="L765" s="10" t="n"/>
      <c r="M765" s="5" t="n"/>
      <c r="N765" s="8" t="n"/>
      <c r="O765" s="8">
        <f>IF($N765="","",HYPERLINK($N765,"Abrir ↗"))</f>
        <v/>
      </c>
      <c r="P765" s="8" t="n"/>
      <c r="Q765" s="8" t="n"/>
      <c r="R765" s="8" t="n"/>
      <c r="S765" s="8" t="n"/>
      <c r="T765" s="10" t="n"/>
      <c r="U765" s="10" t="n"/>
      <c r="V765" s="8">
        <f>IF($B765="","",IF($U765="","SEM DATA",IF($U765&lt;TODAY(),"EXPIRADO",IF($U765&lt;=TODAY()+7,"A VENCER","OK"))))</f>
        <v/>
      </c>
      <c r="W765" s="8" t="n"/>
      <c r="X765" s="8" t="n"/>
      <c r="Y765" s="5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5" t="n"/>
      <c r="I766" s="8" t="n"/>
      <c r="J766" s="8" t="n"/>
      <c r="K766" s="5" t="n"/>
      <c r="L766" s="10" t="n"/>
      <c r="M766" s="5" t="n"/>
      <c r="N766" s="8" t="n"/>
      <c r="O766" s="8">
        <f>IF($N766="","",HYPERLINK($N766,"Abrir ↗"))</f>
        <v/>
      </c>
      <c r="P766" s="8" t="n"/>
      <c r="Q766" s="8" t="n"/>
      <c r="R766" s="8" t="n"/>
      <c r="S766" s="8" t="n"/>
      <c r="T766" s="10" t="n"/>
      <c r="U766" s="10" t="n"/>
      <c r="V766" s="8">
        <f>IF($B766="","",IF($U766="","SEM DATA",IF($U766&lt;TODAY(),"EXPIRADO",IF($U766&lt;=TODAY()+7,"A VENCER","OK"))))</f>
        <v/>
      </c>
      <c r="W766" s="8" t="n"/>
      <c r="X766" s="8" t="n"/>
      <c r="Y766" s="5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5" t="n"/>
      <c r="I767" s="8" t="n"/>
      <c r="J767" s="8" t="n"/>
      <c r="K767" s="5" t="n"/>
      <c r="L767" s="10" t="n"/>
      <c r="M767" s="5" t="n"/>
      <c r="N767" s="8" t="n"/>
      <c r="O767" s="8">
        <f>IF($N767="","",HYPERLINK($N767,"Abrir ↗"))</f>
        <v/>
      </c>
      <c r="P767" s="8" t="n"/>
      <c r="Q767" s="8" t="n"/>
      <c r="R767" s="8" t="n"/>
      <c r="S767" s="8" t="n"/>
      <c r="T767" s="10" t="n"/>
      <c r="U767" s="10" t="n"/>
      <c r="V767" s="8">
        <f>IF($B767="","",IF($U767="","SEM DATA",IF($U767&lt;TODAY(),"EXPIRADO",IF($U767&lt;=TODAY()+7,"A VENCER","OK"))))</f>
        <v/>
      </c>
      <c r="W767" s="8" t="n"/>
      <c r="X767" s="8" t="n"/>
      <c r="Y767" s="5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5" t="n"/>
      <c r="I768" s="8" t="n"/>
      <c r="J768" s="8" t="n"/>
      <c r="K768" s="5" t="n"/>
      <c r="L768" s="10" t="n"/>
      <c r="M768" s="5" t="n"/>
      <c r="N768" s="8" t="n"/>
      <c r="O768" s="8">
        <f>IF($N768="","",HYPERLINK($N768,"Abrir ↗"))</f>
        <v/>
      </c>
      <c r="P768" s="8" t="n"/>
      <c r="Q768" s="8" t="n"/>
      <c r="R768" s="8" t="n"/>
      <c r="S768" s="8" t="n"/>
      <c r="T768" s="10" t="n"/>
      <c r="U768" s="10" t="n"/>
      <c r="V768" s="8">
        <f>IF($B768="","",IF($U768="","SEM DATA",IF($U768&lt;TODAY(),"EXPIRADO",IF($U768&lt;=TODAY()+7,"A VENCER","OK"))))</f>
        <v/>
      </c>
      <c r="W768" s="8" t="n"/>
      <c r="X768" s="8" t="n"/>
      <c r="Y768" s="5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5" t="n"/>
      <c r="I769" s="8" t="n"/>
      <c r="J769" s="8" t="n"/>
      <c r="K769" s="5" t="n"/>
      <c r="L769" s="10" t="n"/>
      <c r="M769" s="5" t="n"/>
      <c r="N769" s="8" t="n"/>
      <c r="O769" s="8">
        <f>IF($N769="","",HYPERLINK($N769,"Abrir ↗"))</f>
        <v/>
      </c>
      <c r="P769" s="8" t="n"/>
      <c r="Q769" s="8" t="n"/>
      <c r="R769" s="8" t="n"/>
      <c r="S769" s="8" t="n"/>
      <c r="T769" s="10" t="n"/>
      <c r="U769" s="10" t="n"/>
      <c r="V769" s="8">
        <f>IF($B769="","",IF($U769="","SEM DATA",IF($U769&lt;TODAY(),"EXPIRADO",IF($U769&lt;=TODAY()+7,"A VENCER","OK"))))</f>
        <v/>
      </c>
      <c r="W769" s="8" t="n"/>
      <c r="X769" s="8" t="n"/>
      <c r="Y769" s="5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5" t="n"/>
      <c r="I770" s="8" t="n"/>
      <c r="J770" s="8" t="n"/>
      <c r="K770" s="5" t="n"/>
      <c r="L770" s="10" t="n"/>
      <c r="M770" s="5" t="n"/>
      <c r="N770" s="8" t="n"/>
      <c r="O770" s="8">
        <f>IF($N770="","",HYPERLINK($N770,"Abrir ↗"))</f>
        <v/>
      </c>
      <c r="P770" s="8" t="n"/>
      <c r="Q770" s="8" t="n"/>
      <c r="R770" s="8" t="n"/>
      <c r="S770" s="8" t="n"/>
      <c r="T770" s="10" t="n"/>
      <c r="U770" s="10" t="n"/>
      <c r="V770" s="8">
        <f>IF($B770="","",IF($U770="","SEM DATA",IF($U770&lt;TODAY(),"EXPIRADO",IF($U770&lt;=TODAY()+7,"A VENCER","OK"))))</f>
        <v/>
      </c>
      <c r="W770" s="8" t="n"/>
      <c r="X770" s="8" t="n"/>
      <c r="Y770" s="5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5" t="n"/>
      <c r="I771" s="8" t="n"/>
      <c r="J771" s="8" t="n"/>
      <c r="K771" s="5" t="n"/>
      <c r="L771" s="10" t="n"/>
      <c r="M771" s="5" t="n"/>
      <c r="N771" s="8" t="n"/>
      <c r="O771" s="8">
        <f>IF($N771="","",HYPERLINK($N771,"Abrir ↗"))</f>
        <v/>
      </c>
      <c r="P771" s="8" t="n"/>
      <c r="Q771" s="8" t="n"/>
      <c r="R771" s="8" t="n"/>
      <c r="S771" s="8" t="n"/>
      <c r="T771" s="10" t="n"/>
      <c r="U771" s="10" t="n"/>
      <c r="V771" s="8">
        <f>IF($B771="","",IF($U771="","SEM DATA",IF($U771&lt;TODAY(),"EXPIRADO",IF($U771&lt;=TODAY()+7,"A VENCER","OK"))))</f>
        <v/>
      </c>
      <c r="W771" s="8" t="n"/>
      <c r="X771" s="8" t="n"/>
      <c r="Y771" s="5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5" t="n"/>
      <c r="I772" s="8" t="n"/>
      <c r="J772" s="8" t="n"/>
      <c r="K772" s="5" t="n"/>
      <c r="L772" s="10" t="n"/>
      <c r="M772" s="5" t="n"/>
      <c r="N772" s="8" t="n"/>
      <c r="O772" s="8">
        <f>IF($N772="","",HYPERLINK($N772,"Abrir ↗"))</f>
        <v/>
      </c>
      <c r="P772" s="8" t="n"/>
      <c r="Q772" s="8" t="n"/>
      <c r="R772" s="8" t="n"/>
      <c r="S772" s="8" t="n"/>
      <c r="T772" s="10" t="n"/>
      <c r="U772" s="10" t="n"/>
      <c r="V772" s="8">
        <f>IF($B772="","",IF($U772="","SEM DATA",IF($U772&lt;TODAY(),"EXPIRADO",IF($U772&lt;=TODAY()+7,"A VENCER","OK"))))</f>
        <v/>
      </c>
      <c r="W772" s="8" t="n"/>
      <c r="X772" s="8" t="n"/>
      <c r="Y772" s="5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5" t="n"/>
      <c r="I773" s="8" t="n"/>
      <c r="J773" s="8" t="n"/>
      <c r="K773" s="5" t="n"/>
      <c r="L773" s="10" t="n"/>
      <c r="M773" s="5" t="n"/>
      <c r="N773" s="8" t="n"/>
      <c r="O773" s="8">
        <f>IF($N773="","",HYPERLINK($N773,"Abrir ↗"))</f>
        <v/>
      </c>
      <c r="P773" s="8" t="n"/>
      <c r="Q773" s="8" t="n"/>
      <c r="R773" s="8" t="n"/>
      <c r="S773" s="8" t="n"/>
      <c r="T773" s="10" t="n"/>
      <c r="U773" s="10" t="n"/>
      <c r="V773" s="8">
        <f>IF($B773="","",IF($U773="","SEM DATA",IF($U773&lt;TODAY(),"EXPIRADO",IF($U773&lt;=TODAY()+7,"A VENCER","OK"))))</f>
        <v/>
      </c>
      <c r="W773" s="8" t="n"/>
      <c r="X773" s="8" t="n"/>
      <c r="Y773" s="5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5" t="n"/>
      <c r="I774" s="8" t="n"/>
      <c r="J774" s="8" t="n"/>
      <c r="K774" s="5" t="n"/>
      <c r="L774" s="10" t="n"/>
      <c r="M774" s="5" t="n"/>
      <c r="N774" s="8" t="n"/>
      <c r="O774" s="8">
        <f>IF($N774="","",HYPERLINK($N774,"Abrir ↗"))</f>
        <v/>
      </c>
      <c r="P774" s="8" t="n"/>
      <c r="Q774" s="8" t="n"/>
      <c r="R774" s="8" t="n"/>
      <c r="S774" s="8" t="n"/>
      <c r="T774" s="10" t="n"/>
      <c r="U774" s="10" t="n"/>
      <c r="V774" s="8">
        <f>IF($B774="","",IF($U774="","SEM DATA",IF($U774&lt;TODAY(),"EXPIRADO",IF($U774&lt;=TODAY()+7,"A VENCER","OK"))))</f>
        <v/>
      </c>
      <c r="W774" s="8" t="n"/>
      <c r="X774" s="8" t="n"/>
      <c r="Y774" s="5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5" t="n"/>
      <c r="I775" s="8" t="n"/>
      <c r="J775" s="8" t="n"/>
      <c r="K775" s="5" t="n"/>
      <c r="L775" s="10" t="n"/>
      <c r="M775" s="5" t="n"/>
      <c r="N775" s="8" t="n"/>
      <c r="O775" s="8">
        <f>IF($N775="","",HYPERLINK($N775,"Abrir ↗"))</f>
        <v/>
      </c>
      <c r="P775" s="8" t="n"/>
      <c r="Q775" s="8" t="n"/>
      <c r="R775" s="8" t="n"/>
      <c r="S775" s="8" t="n"/>
      <c r="T775" s="10" t="n"/>
      <c r="U775" s="10" t="n"/>
      <c r="V775" s="8">
        <f>IF($B775="","",IF($U775="","SEM DATA",IF($U775&lt;TODAY(),"EXPIRADO",IF($U775&lt;=TODAY()+7,"A VENCER","OK"))))</f>
        <v/>
      </c>
      <c r="W775" s="8" t="n"/>
      <c r="X775" s="8" t="n"/>
      <c r="Y775" s="5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5" t="n"/>
      <c r="I776" s="8" t="n"/>
      <c r="J776" s="8" t="n"/>
      <c r="K776" s="5" t="n"/>
      <c r="L776" s="10" t="n"/>
      <c r="M776" s="5" t="n"/>
      <c r="N776" s="8" t="n"/>
      <c r="O776" s="8">
        <f>IF($N776="","",HYPERLINK($N776,"Abrir ↗"))</f>
        <v/>
      </c>
      <c r="P776" s="8" t="n"/>
      <c r="Q776" s="8" t="n"/>
      <c r="R776" s="8" t="n"/>
      <c r="S776" s="8" t="n"/>
      <c r="T776" s="10" t="n"/>
      <c r="U776" s="10" t="n"/>
      <c r="V776" s="8">
        <f>IF($B776="","",IF($U776="","SEM DATA",IF($U776&lt;TODAY(),"EXPIRADO",IF($U776&lt;=TODAY()+7,"A VENCER","OK"))))</f>
        <v/>
      </c>
      <c r="W776" s="8" t="n"/>
      <c r="X776" s="8" t="n"/>
      <c r="Y776" s="5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5" t="n"/>
      <c r="I777" s="8" t="n"/>
      <c r="J777" s="8" t="n"/>
      <c r="K777" s="5" t="n"/>
      <c r="L777" s="10" t="n"/>
      <c r="M777" s="5" t="n"/>
      <c r="N777" s="8" t="n"/>
      <c r="O777" s="8">
        <f>IF($N777="","",HYPERLINK($N777,"Abrir ↗"))</f>
        <v/>
      </c>
      <c r="P777" s="8" t="n"/>
      <c r="Q777" s="8" t="n"/>
      <c r="R777" s="8" t="n"/>
      <c r="S777" s="8" t="n"/>
      <c r="T777" s="10" t="n"/>
      <c r="U777" s="10" t="n"/>
      <c r="V777" s="8">
        <f>IF($B777="","",IF($U777="","SEM DATA",IF($U777&lt;TODAY(),"EXPIRADO",IF($U777&lt;=TODAY()+7,"A VENCER","OK"))))</f>
        <v/>
      </c>
      <c r="W777" s="8" t="n"/>
      <c r="X777" s="8" t="n"/>
      <c r="Y777" s="5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5" t="n"/>
      <c r="I778" s="8" t="n"/>
      <c r="J778" s="8" t="n"/>
      <c r="K778" s="5" t="n"/>
      <c r="L778" s="10" t="n"/>
      <c r="M778" s="5" t="n"/>
      <c r="N778" s="8" t="n"/>
      <c r="O778" s="8">
        <f>IF($N778="","",HYPERLINK($N778,"Abrir ↗"))</f>
        <v/>
      </c>
      <c r="P778" s="8" t="n"/>
      <c r="Q778" s="8" t="n"/>
      <c r="R778" s="8" t="n"/>
      <c r="S778" s="8" t="n"/>
      <c r="T778" s="10" t="n"/>
      <c r="U778" s="10" t="n"/>
      <c r="V778" s="8">
        <f>IF($B778="","",IF($U778="","SEM DATA",IF($U778&lt;TODAY(),"EXPIRADO",IF($U778&lt;=TODAY()+7,"A VENCER","OK"))))</f>
        <v/>
      </c>
      <c r="W778" s="8" t="n"/>
      <c r="X778" s="8" t="n"/>
      <c r="Y778" s="5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5" t="n"/>
      <c r="I779" s="8" t="n"/>
      <c r="J779" s="8" t="n"/>
      <c r="K779" s="5" t="n"/>
      <c r="L779" s="10" t="n"/>
      <c r="M779" s="5" t="n"/>
      <c r="N779" s="8" t="n"/>
      <c r="O779" s="8">
        <f>IF($N779="","",HYPERLINK($N779,"Abrir ↗"))</f>
        <v/>
      </c>
      <c r="P779" s="8" t="n"/>
      <c r="Q779" s="8" t="n"/>
      <c r="R779" s="8" t="n"/>
      <c r="S779" s="8" t="n"/>
      <c r="T779" s="10" t="n"/>
      <c r="U779" s="10" t="n"/>
      <c r="V779" s="8">
        <f>IF($B779="","",IF($U779="","SEM DATA",IF($U779&lt;TODAY(),"EXPIRADO",IF($U779&lt;=TODAY()+7,"A VENCER","OK"))))</f>
        <v/>
      </c>
      <c r="W779" s="8" t="n"/>
      <c r="X779" s="8" t="n"/>
      <c r="Y779" s="5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5" t="n"/>
      <c r="I780" s="8" t="n"/>
      <c r="J780" s="8" t="n"/>
      <c r="K780" s="5" t="n"/>
      <c r="L780" s="10" t="n"/>
      <c r="M780" s="5" t="n"/>
      <c r="N780" s="8" t="n"/>
      <c r="O780" s="8">
        <f>IF($N780="","",HYPERLINK($N780,"Abrir ↗"))</f>
        <v/>
      </c>
      <c r="P780" s="8" t="n"/>
      <c r="Q780" s="8" t="n"/>
      <c r="R780" s="8" t="n"/>
      <c r="S780" s="8" t="n"/>
      <c r="T780" s="10" t="n"/>
      <c r="U780" s="10" t="n"/>
      <c r="V780" s="8">
        <f>IF($B780="","",IF($U780="","SEM DATA",IF($U780&lt;TODAY(),"EXPIRADO",IF($U780&lt;=TODAY()+7,"A VENCER","OK"))))</f>
        <v/>
      </c>
      <c r="W780" s="8" t="n"/>
      <c r="X780" s="8" t="n"/>
      <c r="Y780" s="5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5" t="n"/>
      <c r="I781" s="8" t="n"/>
      <c r="J781" s="8" t="n"/>
      <c r="K781" s="5" t="n"/>
      <c r="L781" s="10" t="n"/>
      <c r="M781" s="5" t="n"/>
      <c r="N781" s="8" t="n"/>
      <c r="O781" s="8">
        <f>IF($N781="","",HYPERLINK($N781,"Abrir ↗"))</f>
        <v/>
      </c>
      <c r="P781" s="8" t="n"/>
      <c r="Q781" s="8" t="n"/>
      <c r="R781" s="8" t="n"/>
      <c r="S781" s="8" t="n"/>
      <c r="T781" s="10" t="n"/>
      <c r="U781" s="10" t="n"/>
      <c r="V781" s="8">
        <f>IF($B781="","",IF($U781="","SEM DATA",IF($U781&lt;TODAY(),"EXPIRADO",IF($U781&lt;=TODAY()+7,"A VENCER","OK"))))</f>
        <v/>
      </c>
      <c r="W781" s="8" t="n"/>
      <c r="X781" s="8" t="n"/>
      <c r="Y781" s="5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5" t="n"/>
      <c r="I782" s="8" t="n"/>
      <c r="J782" s="8" t="n"/>
      <c r="K782" s="5" t="n"/>
      <c r="L782" s="10" t="n"/>
      <c r="M782" s="5" t="n"/>
      <c r="N782" s="8" t="n"/>
      <c r="O782" s="8">
        <f>IF($N782="","",HYPERLINK($N782,"Abrir ↗"))</f>
        <v/>
      </c>
      <c r="P782" s="8" t="n"/>
      <c r="Q782" s="8" t="n"/>
      <c r="R782" s="8" t="n"/>
      <c r="S782" s="8" t="n"/>
      <c r="T782" s="10" t="n"/>
      <c r="U782" s="10" t="n"/>
      <c r="V782" s="8">
        <f>IF($B782="","",IF($U782="","SEM DATA",IF($U782&lt;TODAY(),"EXPIRADO",IF($U782&lt;=TODAY()+7,"A VENCER","OK"))))</f>
        <v/>
      </c>
      <c r="W782" s="8" t="n"/>
      <c r="X782" s="8" t="n"/>
      <c r="Y782" s="5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5" t="n"/>
      <c r="I783" s="8" t="n"/>
      <c r="J783" s="8" t="n"/>
      <c r="K783" s="5" t="n"/>
      <c r="L783" s="10" t="n"/>
      <c r="M783" s="5" t="n"/>
      <c r="N783" s="8" t="n"/>
      <c r="O783" s="8">
        <f>IF($N783="","",HYPERLINK($N783,"Abrir ↗"))</f>
        <v/>
      </c>
      <c r="P783" s="8" t="n"/>
      <c r="Q783" s="8" t="n"/>
      <c r="R783" s="8" t="n"/>
      <c r="S783" s="8" t="n"/>
      <c r="T783" s="10" t="n"/>
      <c r="U783" s="10" t="n"/>
      <c r="V783" s="8">
        <f>IF($B783="","",IF($U783="","SEM DATA",IF($U783&lt;TODAY(),"EXPIRADO",IF($U783&lt;=TODAY()+7,"A VENCER","OK"))))</f>
        <v/>
      </c>
      <c r="W783" s="8" t="n"/>
      <c r="X783" s="8" t="n"/>
      <c r="Y783" s="5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5" t="n"/>
      <c r="I784" s="8" t="n"/>
      <c r="J784" s="8" t="n"/>
      <c r="K784" s="5" t="n"/>
      <c r="L784" s="10" t="n"/>
      <c r="M784" s="5" t="n"/>
      <c r="N784" s="8" t="n"/>
      <c r="O784" s="8">
        <f>IF($N784="","",HYPERLINK($N784,"Abrir ↗"))</f>
        <v/>
      </c>
      <c r="P784" s="8" t="n"/>
      <c r="Q784" s="8" t="n"/>
      <c r="R784" s="8" t="n"/>
      <c r="S784" s="8" t="n"/>
      <c r="T784" s="10" t="n"/>
      <c r="U784" s="10" t="n"/>
      <c r="V784" s="8">
        <f>IF($B784="","",IF($U784="","SEM DATA",IF($U784&lt;TODAY(),"EXPIRADO",IF($U784&lt;=TODAY()+7,"A VENCER","OK"))))</f>
        <v/>
      </c>
      <c r="W784" s="8" t="n"/>
      <c r="X784" s="8" t="n"/>
      <c r="Y784" s="5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5" t="n"/>
      <c r="I785" s="8" t="n"/>
      <c r="J785" s="8" t="n"/>
      <c r="K785" s="5" t="n"/>
      <c r="L785" s="10" t="n"/>
      <c r="M785" s="5" t="n"/>
      <c r="N785" s="8" t="n"/>
      <c r="O785" s="8">
        <f>IF($N785="","",HYPERLINK($N785,"Abrir ↗"))</f>
        <v/>
      </c>
      <c r="P785" s="8" t="n"/>
      <c r="Q785" s="8" t="n"/>
      <c r="R785" s="8" t="n"/>
      <c r="S785" s="8" t="n"/>
      <c r="T785" s="10" t="n"/>
      <c r="U785" s="10" t="n"/>
      <c r="V785" s="8">
        <f>IF($B785="","",IF($U785="","SEM DATA",IF($U785&lt;TODAY(),"EXPIRADO",IF($U785&lt;=TODAY()+7,"A VENCER","OK"))))</f>
        <v/>
      </c>
      <c r="W785" s="8" t="n"/>
      <c r="X785" s="8" t="n"/>
      <c r="Y785" s="5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5" t="n"/>
      <c r="I786" s="8" t="n"/>
      <c r="J786" s="8" t="n"/>
      <c r="K786" s="5" t="n"/>
      <c r="L786" s="10" t="n"/>
      <c r="M786" s="5" t="n"/>
      <c r="N786" s="8" t="n"/>
      <c r="O786" s="8">
        <f>IF($N786="","",HYPERLINK($N786,"Abrir ↗"))</f>
        <v/>
      </c>
      <c r="P786" s="8" t="n"/>
      <c r="Q786" s="8" t="n"/>
      <c r="R786" s="8" t="n"/>
      <c r="S786" s="8" t="n"/>
      <c r="T786" s="10" t="n"/>
      <c r="U786" s="10" t="n"/>
      <c r="V786" s="8">
        <f>IF($B786="","",IF($U786="","SEM DATA",IF($U786&lt;TODAY(),"EXPIRADO",IF($U786&lt;=TODAY()+7,"A VENCER","OK"))))</f>
        <v/>
      </c>
      <c r="W786" s="8" t="n"/>
      <c r="X786" s="8" t="n"/>
      <c r="Y786" s="5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5" t="n"/>
      <c r="I787" s="8" t="n"/>
      <c r="J787" s="8" t="n"/>
      <c r="K787" s="5" t="n"/>
      <c r="L787" s="10" t="n"/>
      <c r="M787" s="5" t="n"/>
      <c r="N787" s="8" t="n"/>
      <c r="O787" s="8">
        <f>IF($N787="","",HYPERLINK($N787,"Abrir ↗"))</f>
        <v/>
      </c>
      <c r="P787" s="8" t="n"/>
      <c r="Q787" s="8" t="n"/>
      <c r="R787" s="8" t="n"/>
      <c r="S787" s="8" t="n"/>
      <c r="T787" s="10" t="n"/>
      <c r="U787" s="10" t="n"/>
      <c r="V787" s="8">
        <f>IF($B787="","",IF($U787="","SEM DATA",IF($U787&lt;TODAY(),"EXPIRADO",IF($U787&lt;=TODAY()+7,"A VENCER","OK"))))</f>
        <v/>
      </c>
      <c r="W787" s="8" t="n"/>
      <c r="X787" s="8" t="n"/>
      <c r="Y787" s="5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5" t="n"/>
      <c r="I788" s="8" t="n"/>
      <c r="J788" s="8" t="n"/>
      <c r="K788" s="5" t="n"/>
      <c r="L788" s="10" t="n"/>
      <c r="M788" s="5" t="n"/>
      <c r="N788" s="8" t="n"/>
      <c r="O788" s="8">
        <f>IF($N788="","",HYPERLINK($N788,"Abrir ↗"))</f>
        <v/>
      </c>
      <c r="P788" s="8" t="n"/>
      <c r="Q788" s="8" t="n"/>
      <c r="R788" s="8" t="n"/>
      <c r="S788" s="8" t="n"/>
      <c r="T788" s="10" t="n"/>
      <c r="U788" s="10" t="n"/>
      <c r="V788" s="8">
        <f>IF($B788="","",IF($U788="","SEM DATA",IF($U788&lt;TODAY(),"EXPIRADO",IF($U788&lt;=TODAY()+7,"A VENCER","OK"))))</f>
        <v/>
      </c>
      <c r="W788" s="8" t="n"/>
      <c r="X788" s="8" t="n"/>
      <c r="Y788" s="5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5" t="n"/>
      <c r="I789" s="8" t="n"/>
      <c r="J789" s="8" t="n"/>
      <c r="K789" s="5" t="n"/>
      <c r="L789" s="10" t="n"/>
      <c r="M789" s="5" t="n"/>
      <c r="N789" s="8" t="n"/>
      <c r="O789" s="8">
        <f>IF($N789="","",HYPERLINK($N789,"Abrir ↗"))</f>
        <v/>
      </c>
      <c r="P789" s="8" t="n"/>
      <c r="Q789" s="8" t="n"/>
      <c r="R789" s="8" t="n"/>
      <c r="S789" s="8" t="n"/>
      <c r="T789" s="10" t="n"/>
      <c r="U789" s="10" t="n"/>
      <c r="V789" s="8">
        <f>IF($B789="","",IF($U789="","SEM DATA",IF($U789&lt;TODAY(),"EXPIRADO",IF($U789&lt;=TODAY()+7,"A VENCER","OK"))))</f>
        <v/>
      </c>
      <c r="W789" s="8" t="n"/>
      <c r="X789" s="8" t="n"/>
      <c r="Y789" s="5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5" t="n"/>
      <c r="I790" s="8" t="n"/>
      <c r="J790" s="8" t="n"/>
      <c r="K790" s="5" t="n"/>
      <c r="L790" s="10" t="n"/>
      <c r="M790" s="5" t="n"/>
      <c r="N790" s="8" t="n"/>
      <c r="O790" s="8">
        <f>IF($N790="","",HYPERLINK($N790,"Abrir ↗"))</f>
        <v/>
      </c>
      <c r="P790" s="8" t="n"/>
      <c r="Q790" s="8" t="n"/>
      <c r="R790" s="8" t="n"/>
      <c r="S790" s="8" t="n"/>
      <c r="T790" s="10" t="n"/>
      <c r="U790" s="10" t="n"/>
      <c r="V790" s="8">
        <f>IF($B790="","",IF($U790="","SEM DATA",IF($U790&lt;TODAY(),"EXPIRADO",IF($U790&lt;=TODAY()+7,"A VENCER","OK"))))</f>
        <v/>
      </c>
      <c r="W790" s="8" t="n"/>
      <c r="X790" s="8" t="n"/>
      <c r="Y790" s="5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5" t="n"/>
      <c r="I791" s="8" t="n"/>
      <c r="J791" s="8" t="n"/>
      <c r="K791" s="5" t="n"/>
      <c r="L791" s="10" t="n"/>
      <c r="M791" s="5" t="n"/>
      <c r="N791" s="8" t="n"/>
      <c r="O791" s="8">
        <f>IF($N791="","",HYPERLINK($N791,"Abrir ↗"))</f>
        <v/>
      </c>
      <c r="P791" s="8" t="n"/>
      <c r="Q791" s="8" t="n"/>
      <c r="R791" s="8" t="n"/>
      <c r="S791" s="8" t="n"/>
      <c r="T791" s="10" t="n"/>
      <c r="U791" s="10" t="n"/>
      <c r="V791" s="8">
        <f>IF($B791="","",IF($U791="","SEM DATA",IF($U791&lt;TODAY(),"EXPIRADO",IF($U791&lt;=TODAY()+7,"A VENCER","OK"))))</f>
        <v/>
      </c>
      <c r="W791" s="8" t="n"/>
      <c r="X791" s="8" t="n"/>
      <c r="Y791" s="5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5" t="n"/>
      <c r="I792" s="8" t="n"/>
      <c r="J792" s="8" t="n"/>
      <c r="K792" s="5" t="n"/>
      <c r="L792" s="10" t="n"/>
      <c r="M792" s="5" t="n"/>
      <c r="N792" s="8" t="n"/>
      <c r="O792" s="8">
        <f>IF($N792="","",HYPERLINK($N792,"Abrir ↗"))</f>
        <v/>
      </c>
      <c r="P792" s="8" t="n"/>
      <c r="Q792" s="8" t="n"/>
      <c r="R792" s="8" t="n"/>
      <c r="S792" s="8" t="n"/>
      <c r="T792" s="10" t="n"/>
      <c r="U792" s="10" t="n"/>
      <c r="V792" s="8">
        <f>IF($B792="","",IF($U792="","SEM DATA",IF($U792&lt;TODAY(),"EXPIRADO",IF($U792&lt;=TODAY()+7,"A VENCER","OK"))))</f>
        <v/>
      </c>
      <c r="W792" s="8" t="n"/>
      <c r="X792" s="8" t="n"/>
      <c r="Y792" s="5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5" t="n"/>
      <c r="I793" s="8" t="n"/>
      <c r="J793" s="8" t="n"/>
      <c r="K793" s="5" t="n"/>
      <c r="L793" s="10" t="n"/>
      <c r="M793" s="5" t="n"/>
      <c r="N793" s="8" t="n"/>
      <c r="O793" s="8">
        <f>IF($N793="","",HYPERLINK($N793,"Abrir ↗"))</f>
        <v/>
      </c>
      <c r="P793" s="8" t="n"/>
      <c r="Q793" s="8" t="n"/>
      <c r="R793" s="8" t="n"/>
      <c r="S793" s="8" t="n"/>
      <c r="T793" s="10" t="n"/>
      <c r="U793" s="10" t="n"/>
      <c r="V793" s="8">
        <f>IF($B793="","",IF($U793="","SEM DATA",IF($U793&lt;TODAY(),"EXPIRADO",IF($U793&lt;=TODAY()+7,"A VENCER","OK"))))</f>
        <v/>
      </c>
      <c r="W793" s="8" t="n"/>
      <c r="X793" s="8" t="n"/>
      <c r="Y793" s="5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5" t="n"/>
      <c r="I794" s="8" t="n"/>
      <c r="J794" s="8" t="n"/>
      <c r="K794" s="5" t="n"/>
      <c r="L794" s="10" t="n"/>
      <c r="M794" s="5" t="n"/>
      <c r="N794" s="8" t="n"/>
      <c r="O794" s="8">
        <f>IF($N794="","",HYPERLINK($N794,"Abrir ↗"))</f>
        <v/>
      </c>
      <c r="P794" s="8" t="n"/>
      <c r="Q794" s="8" t="n"/>
      <c r="R794" s="8" t="n"/>
      <c r="S794" s="8" t="n"/>
      <c r="T794" s="10" t="n"/>
      <c r="U794" s="10" t="n"/>
      <c r="V794" s="8">
        <f>IF($B794="","",IF($U794="","SEM DATA",IF($U794&lt;TODAY(),"EXPIRADO",IF($U794&lt;=TODAY()+7,"A VENCER","OK"))))</f>
        <v/>
      </c>
      <c r="W794" s="8" t="n"/>
      <c r="X794" s="8" t="n"/>
      <c r="Y794" s="5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5" t="n"/>
      <c r="I795" s="8" t="n"/>
      <c r="J795" s="8" t="n"/>
      <c r="K795" s="5" t="n"/>
      <c r="L795" s="10" t="n"/>
      <c r="M795" s="5" t="n"/>
      <c r="N795" s="8" t="n"/>
      <c r="O795" s="8">
        <f>IF($N795="","",HYPERLINK($N795,"Abrir ↗"))</f>
        <v/>
      </c>
      <c r="P795" s="8" t="n"/>
      <c r="Q795" s="8" t="n"/>
      <c r="R795" s="8" t="n"/>
      <c r="S795" s="8" t="n"/>
      <c r="T795" s="10" t="n"/>
      <c r="U795" s="10" t="n"/>
      <c r="V795" s="8">
        <f>IF($B795="","",IF($U795="","SEM DATA",IF($U795&lt;TODAY(),"EXPIRADO",IF($U795&lt;=TODAY()+7,"A VENCER","OK"))))</f>
        <v/>
      </c>
      <c r="W795" s="8" t="n"/>
      <c r="X795" s="8" t="n"/>
      <c r="Y795" s="5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5" t="n"/>
      <c r="I796" s="8" t="n"/>
      <c r="J796" s="8" t="n"/>
      <c r="K796" s="5" t="n"/>
      <c r="L796" s="10" t="n"/>
      <c r="M796" s="5" t="n"/>
      <c r="N796" s="8" t="n"/>
      <c r="O796" s="8">
        <f>IF($N796="","",HYPERLINK($N796,"Abrir ↗"))</f>
        <v/>
      </c>
      <c r="P796" s="8" t="n"/>
      <c r="Q796" s="8" t="n"/>
      <c r="R796" s="8" t="n"/>
      <c r="S796" s="8" t="n"/>
      <c r="T796" s="10" t="n"/>
      <c r="U796" s="10" t="n"/>
      <c r="V796" s="8">
        <f>IF($B796="","",IF($U796="","SEM DATA",IF($U796&lt;TODAY(),"EXPIRADO",IF($U796&lt;=TODAY()+7,"A VENCER","OK"))))</f>
        <v/>
      </c>
      <c r="W796" s="8" t="n"/>
      <c r="X796" s="8" t="n"/>
      <c r="Y796" s="5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5" t="n"/>
      <c r="I797" s="8" t="n"/>
      <c r="J797" s="8" t="n"/>
      <c r="K797" s="5" t="n"/>
      <c r="L797" s="10" t="n"/>
      <c r="M797" s="5" t="n"/>
      <c r="N797" s="8" t="n"/>
      <c r="O797" s="8">
        <f>IF($N797="","",HYPERLINK($N797,"Abrir ↗"))</f>
        <v/>
      </c>
      <c r="P797" s="8" t="n"/>
      <c r="Q797" s="8" t="n"/>
      <c r="R797" s="8" t="n"/>
      <c r="S797" s="8" t="n"/>
      <c r="T797" s="10" t="n"/>
      <c r="U797" s="10" t="n"/>
      <c r="V797" s="8">
        <f>IF($B797="","",IF($U797="","SEM DATA",IF($U797&lt;TODAY(),"EXPIRADO",IF($U797&lt;=TODAY()+7,"A VENCER","OK"))))</f>
        <v/>
      </c>
      <c r="W797" s="8" t="n"/>
      <c r="X797" s="8" t="n"/>
      <c r="Y797" s="5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5" t="n"/>
      <c r="I798" s="8" t="n"/>
      <c r="J798" s="8" t="n"/>
      <c r="K798" s="5" t="n"/>
      <c r="L798" s="10" t="n"/>
      <c r="M798" s="5" t="n"/>
      <c r="N798" s="8" t="n"/>
      <c r="O798" s="8">
        <f>IF($N798="","",HYPERLINK($N798,"Abrir ↗"))</f>
        <v/>
      </c>
      <c r="P798" s="8" t="n"/>
      <c r="Q798" s="8" t="n"/>
      <c r="R798" s="8" t="n"/>
      <c r="S798" s="8" t="n"/>
      <c r="T798" s="10" t="n"/>
      <c r="U798" s="10" t="n"/>
      <c r="V798" s="8">
        <f>IF($B798="","",IF($U798="","SEM DATA",IF($U798&lt;TODAY(),"EXPIRADO",IF($U798&lt;=TODAY()+7,"A VENCER","OK"))))</f>
        <v/>
      </c>
      <c r="W798" s="8" t="n"/>
      <c r="X798" s="8" t="n"/>
      <c r="Y798" s="5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5" t="n"/>
      <c r="I799" s="8" t="n"/>
      <c r="J799" s="8" t="n"/>
      <c r="K799" s="5" t="n"/>
      <c r="L799" s="10" t="n"/>
      <c r="M799" s="5" t="n"/>
      <c r="N799" s="8" t="n"/>
      <c r="O799" s="8">
        <f>IF($N799="","",HYPERLINK($N799,"Abrir ↗"))</f>
        <v/>
      </c>
      <c r="P799" s="8" t="n"/>
      <c r="Q799" s="8" t="n"/>
      <c r="R799" s="8" t="n"/>
      <c r="S799" s="8" t="n"/>
      <c r="T799" s="10" t="n"/>
      <c r="U799" s="10" t="n"/>
      <c r="V799" s="8">
        <f>IF($B799="","",IF($U799="","SEM DATA",IF($U799&lt;TODAY(),"EXPIRADO",IF($U799&lt;=TODAY()+7,"A VENCER","OK"))))</f>
        <v/>
      </c>
      <c r="W799" s="8" t="n"/>
      <c r="X799" s="8" t="n"/>
      <c r="Y799" s="5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5" t="n"/>
      <c r="I800" s="8" t="n"/>
      <c r="J800" s="8" t="n"/>
      <c r="K800" s="5" t="n"/>
      <c r="L800" s="10" t="n"/>
      <c r="M800" s="5" t="n"/>
      <c r="N800" s="8" t="n"/>
      <c r="O800" s="8">
        <f>IF($N800="","",HYPERLINK($N800,"Abrir ↗"))</f>
        <v/>
      </c>
      <c r="P800" s="8" t="n"/>
      <c r="Q800" s="8" t="n"/>
      <c r="R800" s="8" t="n"/>
      <c r="S800" s="8" t="n"/>
      <c r="T800" s="10" t="n"/>
      <c r="U800" s="10" t="n"/>
      <c r="V800" s="8">
        <f>IF($B800="","",IF($U800="","SEM DATA",IF($U800&lt;TODAY(),"EXPIRADO",IF($U800&lt;=TODAY()+7,"A VENCER","OK"))))</f>
        <v/>
      </c>
      <c r="W800" s="8" t="n"/>
      <c r="X800" s="8" t="n"/>
      <c r="Y800" s="5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5" t="n"/>
      <c r="I801" s="8" t="n"/>
      <c r="J801" s="8" t="n"/>
      <c r="K801" s="5" t="n"/>
      <c r="L801" s="10" t="n"/>
      <c r="M801" s="5" t="n"/>
      <c r="N801" s="8" t="n"/>
      <c r="O801" s="8">
        <f>IF($N801="","",HYPERLINK($N801,"Abrir ↗"))</f>
        <v/>
      </c>
      <c r="P801" s="8" t="n"/>
      <c r="Q801" s="8" t="n"/>
      <c r="R801" s="8" t="n"/>
      <c r="S801" s="8" t="n"/>
      <c r="T801" s="10" t="n"/>
      <c r="U801" s="10" t="n"/>
      <c r="V801" s="8">
        <f>IF($B801="","",IF($U801="","SEM DATA",IF($U801&lt;TODAY(),"EXPIRADO",IF($U801&lt;=TODAY()+7,"A VENCER","OK"))))</f>
        <v/>
      </c>
      <c r="W801" s="8" t="n"/>
      <c r="X801" s="8" t="n"/>
      <c r="Y801" s="5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5" t="n"/>
      <c r="I802" s="8" t="n"/>
      <c r="J802" s="8" t="n"/>
      <c r="K802" s="5" t="n"/>
      <c r="L802" s="10" t="n"/>
      <c r="M802" s="5" t="n"/>
      <c r="N802" s="8" t="n"/>
      <c r="O802" s="8">
        <f>IF($N802="","",HYPERLINK($N802,"Abrir ↗"))</f>
        <v/>
      </c>
      <c r="P802" s="8" t="n"/>
      <c r="Q802" s="8" t="n"/>
      <c r="R802" s="8" t="n"/>
      <c r="S802" s="8" t="n"/>
      <c r="T802" s="10" t="n"/>
      <c r="U802" s="10" t="n"/>
      <c r="V802" s="8">
        <f>IF($B802="","",IF($U802="","SEM DATA",IF($U802&lt;TODAY(),"EXPIRADO",IF($U802&lt;=TODAY()+7,"A VENCER","OK"))))</f>
        <v/>
      </c>
      <c r="W802" s="8" t="n"/>
      <c r="X802" s="8" t="n"/>
      <c r="Y802" s="5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5" t="n"/>
      <c r="I803" s="8" t="n"/>
      <c r="J803" s="8" t="n"/>
      <c r="K803" s="5" t="n"/>
      <c r="L803" s="10" t="n"/>
      <c r="M803" s="5" t="n"/>
      <c r="N803" s="8" t="n"/>
      <c r="O803" s="8">
        <f>IF($N803="","",HYPERLINK($N803,"Abrir ↗"))</f>
        <v/>
      </c>
      <c r="P803" s="8" t="n"/>
      <c r="Q803" s="8" t="n"/>
      <c r="R803" s="8" t="n"/>
      <c r="S803" s="8" t="n"/>
      <c r="T803" s="10" t="n"/>
      <c r="U803" s="10" t="n"/>
      <c r="V803" s="8">
        <f>IF($B803="","",IF($U803="","SEM DATA",IF($U803&lt;TODAY(),"EXPIRADO",IF($U803&lt;=TODAY()+7,"A VENCER","OK"))))</f>
        <v/>
      </c>
      <c r="W803" s="8" t="n"/>
      <c r="X803" s="8" t="n"/>
      <c r="Y803" s="5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5" t="n"/>
      <c r="I804" s="8" t="n"/>
      <c r="J804" s="8" t="n"/>
      <c r="K804" s="5" t="n"/>
      <c r="L804" s="10" t="n"/>
      <c r="M804" s="5" t="n"/>
      <c r="N804" s="8" t="n"/>
      <c r="O804" s="8">
        <f>IF($N804="","",HYPERLINK($N804,"Abrir ↗"))</f>
        <v/>
      </c>
      <c r="P804" s="8" t="n"/>
      <c r="Q804" s="8" t="n"/>
      <c r="R804" s="8" t="n"/>
      <c r="S804" s="8" t="n"/>
      <c r="T804" s="10" t="n"/>
      <c r="U804" s="10" t="n"/>
      <c r="V804" s="8">
        <f>IF($B804="","",IF($U804="","SEM DATA",IF($U804&lt;TODAY(),"EXPIRADO",IF($U804&lt;=TODAY()+7,"A VENCER","OK"))))</f>
        <v/>
      </c>
      <c r="W804" s="8" t="n"/>
      <c r="X804" s="8" t="n"/>
      <c r="Y804" s="5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5" t="n"/>
      <c r="I805" s="8" t="n"/>
      <c r="J805" s="8" t="n"/>
      <c r="K805" s="5" t="n"/>
      <c r="L805" s="10" t="n"/>
      <c r="M805" s="5" t="n"/>
      <c r="N805" s="8" t="n"/>
      <c r="O805" s="8">
        <f>IF($N805="","",HYPERLINK($N805,"Abrir ↗"))</f>
        <v/>
      </c>
      <c r="P805" s="8" t="n"/>
      <c r="Q805" s="8" t="n"/>
      <c r="R805" s="8" t="n"/>
      <c r="S805" s="8" t="n"/>
      <c r="T805" s="10" t="n"/>
      <c r="U805" s="10" t="n"/>
      <c r="V805" s="8">
        <f>IF($B805="","",IF($U805="","SEM DATA",IF($U805&lt;TODAY(),"EXPIRADO",IF($U805&lt;=TODAY()+7,"A VENCER","OK"))))</f>
        <v/>
      </c>
      <c r="W805" s="8" t="n"/>
      <c r="X805" s="8" t="n"/>
      <c r="Y805" s="5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5" t="n"/>
      <c r="I806" s="8" t="n"/>
      <c r="J806" s="8" t="n"/>
      <c r="K806" s="5" t="n"/>
      <c r="L806" s="10" t="n"/>
      <c r="M806" s="5" t="n"/>
      <c r="N806" s="8" t="n"/>
      <c r="O806" s="8">
        <f>IF($N806="","",HYPERLINK($N806,"Abrir ↗"))</f>
        <v/>
      </c>
      <c r="P806" s="8" t="n"/>
      <c r="Q806" s="8" t="n"/>
      <c r="R806" s="8" t="n"/>
      <c r="S806" s="8" t="n"/>
      <c r="T806" s="10" t="n"/>
      <c r="U806" s="10" t="n"/>
      <c r="V806" s="8">
        <f>IF($B806="","",IF($U806="","SEM DATA",IF($U806&lt;TODAY(),"EXPIRADO",IF($U806&lt;=TODAY()+7,"A VENCER","OK"))))</f>
        <v/>
      </c>
      <c r="W806" s="8" t="n"/>
      <c r="X806" s="8" t="n"/>
      <c r="Y806" s="5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5" t="n"/>
      <c r="I807" s="8" t="n"/>
      <c r="J807" s="8" t="n"/>
      <c r="K807" s="5" t="n"/>
      <c r="L807" s="10" t="n"/>
      <c r="M807" s="5" t="n"/>
      <c r="N807" s="8" t="n"/>
      <c r="O807" s="8">
        <f>IF($N807="","",HYPERLINK($N807,"Abrir ↗"))</f>
        <v/>
      </c>
      <c r="P807" s="8" t="n"/>
      <c r="Q807" s="8" t="n"/>
      <c r="R807" s="8" t="n"/>
      <c r="S807" s="8" t="n"/>
      <c r="T807" s="10" t="n"/>
      <c r="U807" s="10" t="n"/>
      <c r="V807" s="8">
        <f>IF($B807="","",IF($U807="","SEM DATA",IF($U807&lt;TODAY(),"EXPIRADO",IF($U807&lt;=TODAY()+7,"A VENCER","OK"))))</f>
        <v/>
      </c>
      <c r="W807" s="8" t="n"/>
      <c r="X807" s="8" t="n"/>
      <c r="Y807" s="5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5" t="n"/>
      <c r="I808" s="8" t="n"/>
      <c r="J808" s="8" t="n"/>
      <c r="K808" s="5" t="n"/>
      <c r="L808" s="10" t="n"/>
      <c r="M808" s="5" t="n"/>
      <c r="N808" s="8" t="n"/>
      <c r="O808" s="8">
        <f>IF($N808="","",HYPERLINK($N808,"Abrir ↗"))</f>
        <v/>
      </c>
      <c r="P808" s="8" t="n"/>
      <c r="Q808" s="8" t="n"/>
      <c r="R808" s="8" t="n"/>
      <c r="S808" s="8" t="n"/>
      <c r="T808" s="10" t="n"/>
      <c r="U808" s="10" t="n"/>
      <c r="V808" s="8">
        <f>IF($B808="","",IF($U808="","SEM DATA",IF($U808&lt;TODAY(),"EXPIRADO",IF($U808&lt;=TODAY()+7,"A VENCER","OK"))))</f>
        <v/>
      </c>
      <c r="W808" s="8" t="n"/>
      <c r="X808" s="8" t="n"/>
      <c r="Y808" s="5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5" t="n"/>
      <c r="I809" s="8" t="n"/>
      <c r="J809" s="8" t="n"/>
      <c r="K809" s="5" t="n"/>
      <c r="L809" s="10" t="n"/>
      <c r="M809" s="5" t="n"/>
      <c r="N809" s="8" t="n"/>
      <c r="O809" s="8">
        <f>IF($N809="","",HYPERLINK($N809,"Abrir ↗"))</f>
        <v/>
      </c>
      <c r="P809" s="8" t="n"/>
      <c r="Q809" s="8" t="n"/>
      <c r="R809" s="8" t="n"/>
      <c r="S809" s="8" t="n"/>
      <c r="T809" s="10" t="n"/>
      <c r="U809" s="10" t="n"/>
      <c r="V809" s="8">
        <f>IF($B809="","",IF($U809="","SEM DATA",IF($U809&lt;TODAY(),"EXPIRADO",IF($U809&lt;=TODAY()+7,"A VENCER","OK"))))</f>
        <v/>
      </c>
      <c r="W809" s="8" t="n"/>
      <c r="X809" s="8" t="n"/>
      <c r="Y809" s="5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5" t="n"/>
      <c r="I810" s="8" t="n"/>
      <c r="J810" s="8" t="n"/>
      <c r="K810" s="5" t="n"/>
      <c r="L810" s="10" t="n"/>
      <c r="M810" s="5" t="n"/>
      <c r="N810" s="8" t="n"/>
      <c r="O810" s="8">
        <f>IF($N810="","",HYPERLINK($N810,"Abrir ↗"))</f>
        <v/>
      </c>
      <c r="P810" s="8" t="n"/>
      <c r="Q810" s="8" t="n"/>
      <c r="R810" s="8" t="n"/>
      <c r="S810" s="8" t="n"/>
      <c r="T810" s="10" t="n"/>
      <c r="U810" s="10" t="n"/>
      <c r="V810" s="8">
        <f>IF($B810="","",IF($U810="","SEM DATA",IF($U810&lt;TODAY(),"EXPIRADO",IF($U810&lt;=TODAY()+7,"A VENCER","OK"))))</f>
        <v/>
      </c>
      <c r="W810" s="8" t="n"/>
      <c r="X810" s="8" t="n"/>
      <c r="Y810" s="5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5" t="n"/>
      <c r="I811" s="8" t="n"/>
      <c r="J811" s="8" t="n"/>
      <c r="K811" s="5" t="n"/>
      <c r="L811" s="10" t="n"/>
      <c r="M811" s="5" t="n"/>
      <c r="N811" s="8" t="n"/>
      <c r="O811" s="8">
        <f>IF($N811="","",HYPERLINK($N811,"Abrir ↗"))</f>
        <v/>
      </c>
      <c r="P811" s="8" t="n"/>
      <c r="Q811" s="8" t="n"/>
      <c r="R811" s="8" t="n"/>
      <c r="S811" s="8" t="n"/>
      <c r="T811" s="10" t="n"/>
      <c r="U811" s="10" t="n"/>
      <c r="V811" s="8">
        <f>IF($B811="","",IF($U811="","SEM DATA",IF($U811&lt;TODAY(),"EXPIRADO",IF($U811&lt;=TODAY()+7,"A VENCER","OK"))))</f>
        <v/>
      </c>
      <c r="W811" s="8" t="n"/>
      <c r="X811" s="8" t="n"/>
      <c r="Y811" s="5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5" t="n"/>
      <c r="I812" s="8" t="n"/>
      <c r="J812" s="8" t="n"/>
      <c r="K812" s="5" t="n"/>
      <c r="L812" s="10" t="n"/>
      <c r="M812" s="5" t="n"/>
      <c r="N812" s="8" t="n"/>
      <c r="O812" s="8">
        <f>IF($N812="","",HYPERLINK($N812,"Abrir ↗"))</f>
        <v/>
      </c>
      <c r="P812" s="8" t="n"/>
      <c r="Q812" s="8" t="n"/>
      <c r="R812" s="8" t="n"/>
      <c r="S812" s="8" t="n"/>
      <c r="T812" s="10" t="n"/>
      <c r="U812" s="10" t="n"/>
      <c r="V812" s="8">
        <f>IF($B812="","",IF($U812="","SEM DATA",IF($U812&lt;TODAY(),"EXPIRADO",IF($U812&lt;=TODAY()+7,"A VENCER","OK"))))</f>
        <v/>
      </c>
      <c r="W812" s="8" t="n"/>
      <c r="X812" s="8" t="n"/>
      <c r="Y812" s="5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5" t="n"/>
      <c r="I813" s="8" t="n"/>
      <c r="J813" s="8" t="n"/>
      <c r="K813" s="5" t="n"/>
      <c r="L813" s="10" t="n"/>
      <c r="M813" s="5" t="n"/>
      <c r="N813" s="8" t="n"/>
      <c r="O813" s="8">
        <f>IF($N813="","",HYPERLINK($N813,"Abrir ↗"))</f>
        <v/>
      </c>
      <c r="P813" s="8" t="n"/>
      <c r="Q813" s="8" t="n"/>
      <c r="R813" s="8" t="n"/>
      <c r="S813" s="8" t="n"/>
      <c r="T813" s="10" t="n"/>
      <c r="U813" s="10" t="n"/>
      <c r="V813" s="8">
        <f>IF($B813="","",IF($U813="","SEM DATA",IF($U813&lt;TODAY(),"EXPIRADO",IF($U813&lt;=TODAY()+7,"A VENCER","OK"))))</f>
        <v/>
      </c>
      <c r="W813" s="8" t="n"/>
      <c r="X813" s="8" t="n"/>
      <c r="Y813" s="5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5" t="n"/>
      <c r="I814" s="8" t="n"/>
      <c r="J814" s="8" t="n"/>
      <c r="K814" s="5" t="n"/>
      <c r="L814" s="10" t="n"/>
      <c r="M814" s="5" t="n"/>
      <c r="N814" s="8" t="n"/>
      <c r="O814" s="8">
        <f>IF($N814="","",HYPERLINK($N814,"Abrir ↗"))</f>
        <v/>
      </c>
      <c r="P814" s="8" t="n"/>
      <c r="Q814" s="8" t="n"/>
      <c r="R814" s="8" t="n"/>
      <c r="S814" s="8" t="n"/>
      <c r="T814" s="10" t="n"/>
      <c r="U814" s="10" t="n"/>
      <c r="V814" s="8">
        <f>IF($B814="","",IF($U814="","SEM DATA",IF($U814&lt;TODAY(),"EXPIRADO",IF($U814&lt;=TODAY()+7,"A VENCER","OK"))))</f>
        <v/>
      </c>
      <c r="W814" s="8" t="n"/>
      <c r="X814" s="8" t="n"/>
      <c r="Y814" s="5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5" t="n"/>
      <c r="I815" s="8" t="n"/>
      <c r="J815" s="8" t="n"/>
      <c r="K815" s="5" t="n"/>
      <c r="L815" s="10" t="n"/>
      <c r="M815" s="5" t="n"/>
      <c r="N815" s="8" t="n"/>
      <c r="O815" s="8">
        <f>IF($N815="","",HYPERLINK($N815,"Abrir ↗"))</f>
        <v/>
      </c>
      <c r="P815" s="8" t="n"/>
      <c r="Q815" s="8" t="n"/>
      <c r="R815" s="8" t="n"/>
      <c r="S815" s="8" t="n"/>
      <c r="T815" s="10" t="n"/>
      <c r="U815" s="10" t="n"/>
      <c r="V815" s="8">
        <f>IF($B815="","",IF($U815="","SEM DATA",IF($U815&lt;TODAY(),"EXPIRADO",IF($U815&lt;=TODAY()+7,"A VENCER","OK"))))</f>
        <v/>
      </c>
      <c r="W815" s="8" t="n"/>
      <c r="X815" s="8" t="n"/>
      <c r="Y815" s="5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5" t="n"/>
      <c r="I816" s="8" t="n"/>
      <c r="J816" s="8" t="n"/>
      <c r="K816" s="5" t="n"/>
      <c r="L816" s="10" t="n"/>
      <c r="M816" s="5" t="n"/>
      <c r="N816" s="8" t="n"/>
      <c r="O816" s="8">
        <f>IF($N816="","",HYPERLINK($N816,"Abrir ↗"))</f>
        <v/>
      </c>
      <c r="P816" s="8" t="n"/>
      <c r="Q816" s="8" t="n"/>
      <c r="R816" s="8" t="n"/>
      <c r="S816" s="8" t="n"/>
      <c r="T816" s="10" t="n"/>
      <c r="U816" s="10" t="n"/>
      <c r="V816" s="8">
        <f>IF($B816="","",IF($U816="","SEM DATA",IF($U816&lt;TODAY(),"EXPIRADO",IF($U816&lt;=TODAY()+7,"A VENCER","OK"))))</f>
        <v/>
      </c>
      <c r="W816" s="8" t="n"/>
      <c r="X816" s="8" t="n"/>
      <c r="Y816" s="5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5" t="n"/>
      <c r="I817" s="8" t="n"/>
      <c r="J817" s="8" t="n"/>
      <c r="K817" s="5" t="n"/>
      <c r="L817" s="10" t="n"/>
      <c r="M817" s="5" t="n"/>
      <c r="N817" s="8" t="n"/>
      <c r="O817" s="8">
        <f>IF($N817="","",HYPERLINK($N817,"Abrir ↗"))</f>
        <v/>
      </c>
      <c r="P817" s="8" t="n"/>
      <c r="Q817" s="8" t="n"/>
      <c r="R817" s="8" t="n"/>
      <c r="S817" s="8" t="n"/>
      <c r="T817" s="10" t="n"/>
      <c r="U817" s="10" t="n"/>
      <c r="V817" s="8">
        <f>IF($B817="","",IF($U817="","SEM DATA",IF($U817&lt;TODAY(),"EXPIRADO",IF($U817&lt;=TODAY()+7,"A VENCER","OK"))))</f>
        <v/>
      </c>
      <c r="W817" s="8" t="n"/>
      <c r="X817" s="8" t="n"/>
      <c r="Y817" s="5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5" t="n"/>
      <c r="I818" s="8" t="n"/>
      <c r="J818" s="8" t="n"/>
      <c r="K818" s="5" t="n"/>
      <c r="L818" s="10" t="n"/>
      <c r="M818" s="5" t="n"/>
      <c r="N818" s="8" t="n"/>
      <c r="O818" s="8">
        <f>IF($N818="","",HYPERLINK($N818,"Abrir ↗"))</f>
        <v/>
      </c>
      <c r="P818" s="8" t="n"/>
      <c r="Q818" s="8" t="n"/>
      <c r="R818" s="8" t="n"/>
      <c r="S818" s="8" t="n"/>
      <c r="T818" s="10" t="n"/>
      <c r="U818" s="10" t="n"/>
      <c r="V818" s="8">
        <f>IF($B818="","",IF($U818="","SEM DATA",IF($U818&lt;TODAY(),"EXPIRADO",IF($U818&lt;=TODAY()+7,"A VENCER","OK"))))</f>
        <v/>
      </c>
      <c r="W818" s="8" t="n"/>
      <c r="X818" s="8" t="n"/>
      <c r="Y818" s="5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5" t="n"/>
      <c r="I819" s="8" t="n"/>
      <c r="J819" s="8" t="n"/>
      <c r="K819" s="5" t="n"/>
      <c r="L819" s="10" t="n"/>
      <c r="M819" s="5" t="n"/>
      <c r="N819" s="8" t="n"/>
      <c r="O819" s="8">
        <f>IF($N819="","",HYPERLINK($N819,"Abrir ↗"))</f>
        <v/>
      </c>
      <c r="P819" s="8" t="n"/>
      <c r="Q819" s="8" t="n"/>
      <c r="R819" s="8" t="n"/>
      <c r="S819" s="8" t="n"/>
      <c r="T819" s="10" t="n"/>
      <c r="U819" s="10" t="n"/>
      <c r="V819" s="8">
        <f>IF($B819="","",IF($U819="","SEM DATA",IF($U819&lt;TODAY(),"EXPIRADO",IF($U819&lt;=TODAY()+7,"A VENCER","OK"))))</f>
        <v/>
      </c>
      <c r="W819" s="8" t="n"/>
      <c r="X819" s="8" t="n"/>
      <c r="Y819" s="5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5" t="n"/>
      <c r="I820" s="8" t="n"/>
      <c r="J820" s="8" t="n"/>
      <c r="K820" s="5" t="n"/>
      <c r="L820" s="10" t="n"/>
      <c r="M820" s="5" t="n"/>
      <c r="N820" s="8" t="n"/>
      <c r="O820" s="8">
        <f>IF($N820="","",HYPERLINK($N820,"Abrir ↗"))</f>
        <v/>
      </c>
      <c r="P820" s="8" t="n"/>
      <c r="Q820" s="8" t="n"/>
      <c r="R820" s="8" t="n"/>
      <c r="S820" s="8" t="n"/>
      <c r="T820" s="10" t="n"/>
      <c r="U820" s="10" t="n"/>
      <c r="V820" s="8">
        <f>IF($B820="","",IF($U820="","SEM DATA",IF($U820&lt;TODAY(),"EXPIRADO",IF($U820&lt;=TODAY()+7,"A VENCER","OK"))))</f>
        <v/>
      </c>
      <c r="W820" s="8" t="n"/>
      <c r="X820" s="8" t="n"/>
      <c r="Y820" s="5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5" t="n"/>
      <c r="I821" s="8" t="n"/>
      <c r="J821" s="8" t="n"/>
      <c r="K821" s="5" t="n"/>
      <c r="L821" s="10" t="n"/>
      <c r="M821" s="5" t="n"/>
      <c r="N821" s="8" t="n"/>
      <c r="O821" s="8">
        <f>IF($N821="","",HYPERLINK($N821,"Abrir ↗"))</f>
        <v/>
      </c>
      <c r="P821" s="8" t="n"/>
      <c r="Q821" s="8" t="n"/>
      <c r="R821" s="8" t="n"/>
      <c r="S821" s="8" t="n"/>
      <c r="T821" s="10" t="n"/>
      <c r="U821" s="10" t="n"/>
      <c r="V821" s="8">
        <f>IF($B821="","",IF($U821="","SEM DATA",IF($U821&lt;TODAY(),"EXPIRADO",IF($U821&lt;=TODAY()+7,"A VENCER","OK"))))</f>
        <v/>
      </c>
      <c r="W821" s="8" t="n"/>
      <c r="X821" s="8" t="n"/>
      <c r="Y821" s="5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5" t="n"/>
      <c r="I822" s="8" t="n"/>
      <c r="J822" s="8" t="n"/>
      <c r="K822" s="5" t="n"/>
      <c r="L822" s="10" t="n"/>
      <c r="M822" s="5" t="n"/>
      <c r="N822" s="8" t="n"/>
      <c r="O822" s="8">
        <f>IF($N822="","",HYPERLINK($N822,"Abrir ↗"))</f>
        <v/>
      </c>
      <c r="P822" s="8" t="n"/>
      <c r="Q822" s="8" t="n"/>
      <c r="R822" s="8" t="n"/>
      <c r="S822" s="8" t="n"/>
      <c r="T822" s="10" t="n"/>
      <c r="U822" s="10" t="n"/>
      <c r="V822" s="8">
        <f>IF($B822="","",IF($U822="","SEM DATA",IF($U822&lt;TODAY(),"EXPIRADO",IF($U822&lt;=TODAY()+7,"A VENCER","OK"))))</f>
        <v/>
      </c>
      <c r="W822" s="8" t="n"/>
      <c r="X822" s="8" t="n"/>
      <c r="Y822" s="5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5" t="n"/>
      <c r="I823" s="8" t="n"/>
      <c r="J823" s="8" t="n"/>
      <c r="K823" s="5" t="n"/>
      <c r="L823" s="10" t="n"/>
      <c r="M823" s="5" t="n"/>
      <c r="N823" s="8" t="n"/>
      <c r="O823" s="8">
        <f>IF($N823="","",HYPERLINK($N823,"Abrir ↗"))</f>
        <v/>
      </c>
      <c r="P823" s="8" t="n"/>
      <c r="Q823" s="8" t="n"/>
      <c r="R823" s="8" t="n"/>
      <c r="S823" s="8" t="n"/>
      <c r="T823" s="10" t="n"/>
      <c r="U823" s="10" t="n"/>
      <c r="V823" s="8">
        <f>IF($B823="","",IF($U823="","SEM DATA",IF($U823&lt;TODAY(),"EXPIRADO",IF($U823&lt;=TODAY()+7,"A VENCER","OK"))))</f>
        <v/>
      </c>
      <c r="W823" s="8" t="n"/>
      <c r="X823" s="8" t="n"/>
      <c r="Y823" s="5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5" t="n"/>
      <c r="I824" s="8" t="n"/>
      <c r="J824" s="8" t="n"/>
      <c r="K824" s="5" t="n"/>
      <c r="L824" s="10" t="n"/>
      <c r="M824" s="5" t="n"/>
      <c r="N824" s="8" t="n"/>
      <c r="O824" s="8">
        <f>IF($N824="","",HYPERLINK($N824,"Abrir ↗"))</f>
        <v/>
      </c>
      <c r="P824" s="8" t="n"/>
      <c r="Q824" s="8" t="n"/>
      <c r="R824" s="8" t="n"/>
      <c r="S824" s="8" t="n"/>
      <c r="T824" s="10" t="n"/>
      <c r="U824" s="10" t="n"/>
      <c r="V824" s="8">
        <f>IF($B824="","",IF($U824="","SEM DATA",IF($U824&lt;TODAY(),"EXPIRADO",IF($U824&lt;=TODAY()+7,"A VENCER","OK"))))</f>
        <v/>
      </c>
      <c r="W824" s="8" t="n"/>
      <c r="X824" s="8" t="n"/>
      <c r="Y824" s="5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5" t="n"/>
      <c r="I825" s="8" t="n"/>
      <c r="J825" s="8" t="n"/>
      <c r="K825" s="5" t="n"/>
      <c r="L825" s="10" t="n"/>
      <c r="M825" s="5" t="n"/>
      <c r="N825" s="8" t="n"/>
      <c r="O825" s="8">
        <f>IF($N825="","",HYPERLINK($N825,"Abrir ↗"))</f>
        <v/>
      </c>
      <c r="P825" s="8" t="n"/>
      <c r="Q825" s="8" t="n"/>
      <c r="R825" s="8" t="n"/>
      <c r="S825" s="8" t="n"/>
      <c r="T825" s="10" t="n"/>
      <c r="U825" s="10" t="n"/>
      <c r="V825" s="8">
        <f>IF($B825="","",IF($U825="","SEM DATA",IF($U825&lt;TODAY(),"EXPIRADO",IF($U825&lt;=TODAY()+7,"A VENCER","OK"))))</f>
        <v/>
      </c>
      <c r="W825" s="8" t="n"/>
      <c r="X825" s="8" t="n"/>
      <c r="Y825" s="5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5" t="n"/>
      <c r="I826" s="8" t="n"/>
      <c r="J826" s="8" t="n"/>
      <c r="K826" s="5" t="n"/>
      <c r="L826" s="10" t="n"/>
      <c r="M826" s="5" t="n"/>
      <c r="N826" s="8" t="n"/>
      <c r="O826" s="8">
        <f>IF($N826="","",HYPERLINK($N826,"Abrir ↗"))</f>
        <v/>
      </c>
      <c r="P826" s="8" t="n"/>
      <c r="Q826" s="8" t="n"/>
      <c r="R826" s="8" t="n"/>
      <c r="S826" s="8" t="n"/>
      <c r="T826" s="10" t="n"/>
      <c r="U826" s="10" t="n"/>
      <c r="V826" s="8">
        <f>IF($B826="","",IF($U826="","SEM DATA",IF($U826&lt;TODAY(),"EXPIRADO",IF($U826&lt;=TODAY()+7,"A VENCER","OK"))))</f>
        <v/>
      </c>
      <c r="W826" s="8" t="n"/>
      <c r="X826" s="8" t="n"/>
      <c r="Y826" s="5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5" t="n"/>
      <c r="I827" s="8" t="n"/>
      <c r="J827" s="8" t="n"/>
      <c r="K827" s="5" t="n"/>
      <c r="L827" s="10" t="n"/>
      <c r="M827" s="5" t="n"/>
      <c r="N827" s="8" t="n"/>
      <c r="O827" s="8">
        <f>IF($N827="","",HYPERLINK($N827,"Abrir ↗"))</f>
        <v/>
      </c>
      <c r="P827" s="8" t="n"/>
      <c r="Q827" s="8" t="n"/>
      <c r="R827" s="8" t="n"/>
      <c r="S827" s="8" t="n"/>
      <c r="T827" s="10" t="n"/>
      <c r="U827" s="10" t="n"/>
      <c r="V827" s="8">
        <f>IF($B827="","",IF($U827="","SEM DATA",IF($U827&lt;TODAY(),"EXPIRADO",IF($U827&lt;=TODAY()+7,"A VENCER","OK"))))</f>
        <v/>
      </c>
      <c r="W827" s="8" t="n"/>
      <c r="X827" s="8" t="n"/>
      <c r="Y827" s="5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5" t="n"/>
      <c r="I828" s="8" t="n"/>
      <c r="J828" s="8" t="n"/>
      <c r="K828" s="5" t="n"/>
      <c r="L828" s="10" t="n"/>
      <c r="M828" s="5" t="n"/>
      <c r="N828" s="8" t="n"/>
      <c r="O828" s="8">
        <f>IF($N828="","",HYPERLINK($N828,"Abrir ↗"))</f>
        <v/>
      </c>
      <c r="P828" s="8" t="n"/>
      <c r="Q828" s="8" t="n"/>
      <c r="R828" s="8" t="n"/>
      <c r="S828" s="8" t="n"/>
      <c r="T828" s="10" t="n"/>
      <c r="U828" s="10" t="n"/>
      <c r="V828" s="8">
        <f>IF($B828="","",IF($U828="","SEM DATA",IF($U828&lt;TODAY(),"EXPIRADO",IF($U828&lt;=TODAY()+7,"A VENCER","OK"))))</f>
        <v/>
      </c>
      <c r="W828" s="8" t="n"/>
      <c r="X828" s="8" t="n"/>
      <c r="Y828" s="5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5" t="n"/>
      <c r="I829" s="8" t="n"/>
      <c r="J829" s="8" t="n"/>
      <c r="K829" s="5" t="n"/>
      <c r="L829" s="10" t="n"/>
      <c r="M829" s="5" t="n"/>
      <c r="N829" s="8" t="n"/>
      <c r="O829" s="8">
        <f>IF($N829="","",HYPERLINK($N829,"Abrir ↗"))</f>
        <v/>
      </c>
      <c r="P829" s="8" t="n"/>
      <c r="Q829" s="8" t="n"/>
      <c r="R829" s="8" t="n"/>
      <c r="S829" s="8" t="n"/>
      <c r="T829" s="10" t="n"/>
      <c r="U829" s="10" t="n"/>
      <c r="V829" s="8">
        <f>IF($B829="","",IF($U829="","SEM DATA",IF($U829&lt;TODAY(),"EXPIRADO",IF($U829&lt;=TODAY()+7,"A VENCER","OK"))))</f>
        <v/>
      </c>
      <c r="W829" s="8" t="n"/>
      <c r="X829" s="8" t="n"/>
      <c r="Y829" s="5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5" t="n"/>
      <c r="I830" s="8" t="n"/>
      <c r="J830" s="8" t="n"/>
      <c r="K830" s="5" t="n"/>
      <c r="L830" s="10" t="n"/>
      <c r="M830" s="5" t="n"/>
      <c r="N830" s="8" t="n"/>
      <c r="O830" s="8">
        <f>IF($N830="","",HYPERLINK($N830,"Abrir ↗"))</f>
        <v/>
      </c>
      <c r="P830" s="8" t="n"/>
      <c r="Q830" s="8" t="n"/>
      <c r="R830" s="8" t="n"/>
      <c r="S830" s="8" t="n"/>
      <c r="T830" s="10" t="n"/>
      <c r="U830" s="10" t="n"/>
      <c r="V830" s="8">
        <f>IF($B830="","",IF($U830="","SEM DATA",IF($U830&lt;TODAY(),"EXPIRADO",IF($U830&lt;=TODAY()+7,"A VENCER","OK"))))</f>
        <v/>
      </c>
      <c r="W830" s="8" t="n"/>
      <c r="X830" s="8" t="n"/>
      <c r="Y830" s="5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5" t="n"/>
      <c r="I831" s="8" t="n"/>
      <c r="J831" s="8" t="n"/>
      <c r="K831" s="5" t="n"/>
      <c r="L831" s="10" t="n"/>
      <c r="M831" s="5" t="n"/>
      <c r="N831" s="8" t="n"/>
      <c r="O831" s="8">
        <f>IF($N831="","",HYPERLINK($N831,"Abrir ↗"))</f>
        <v/>
      </c>
      <c r="P831" s="8" t="n"/>
      <c r="Q831" s="8" t="n"/>
      <c r="R831" s="8" t="n"/>
      <c r="S831" s="8" t="n"/>
      <c r="T831" s="10" t="n"/>
      <c r="U831" s="10" t="n"/>
      <c r="V831" s="8">
        <f>IF($B831="","",IF($U831="","SEM DATA",IF($U831&lt;TODAY(),"EXPIRADO",IF($U831&lt;=TODAY()+7,"A VENCER","OK"))))</f>
        <v/>
      </c>
      <c r="W831" s="8" t="n"/>
      <c r="X831" s="8" t="n"/>
      <c r="Y831" s="5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5" t="n"/>
      <c r="I832" s="8" t="n"/>
      <c r="J832" s="8" t="n"/>
      <c r="K832" s="5" t="n"/>
      <c r="L832" s="10" t="n"/>
      <c r="M832" s="5" t="n"/>
      <c r="N832" s="8" t="n"/>
      <c r="O832" s="8">
        <f>IF($N832="","",HYPERLINK($N832,"Abrir ↗"))</f>
        <v/>
      </c>
      <c r="P832" s="8" t="n"/>
      <c r="Q832" s="8" t="n"/>
      <c r="R832" s="8" t="n"/>
      <c r="S832" s="8" t="n"/>
      <c r="T832" s="10" t="n"/>
      <c r="U832" s="10" t="n"/>
      <c r="V832" s="8">
        <f>IF($B832="","",IF($U832="","SEM DATA",IF($U832&lt;TODAY(),"EXPIRADO",IF($U832&lt;=TODAY()+7,"A VENCER","OK"))))</f>
        <v/>
      </c>
      <c r="W832" s="8" t="n"/>
      <c r="X832" s="8" t="n"/>
      <c r="Y832" s="5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5" t="n"/>
      <c r="I833" s="8" t="n"/>
      <c r="J833" s="8" t="n"/>
      <c r="K833" s="5" t="n"/>
      <c r="L833" s="10" t="n"/>
      <c r="M833" s="5" t="n"/>
      <c r="N833" s="8" t="n"/>
      <c r="O833" s="8">
        <f>IF($N833="","",HYPERLINK($N833,"Abrir ↗"))</f>
        <v/>
      </c>
      <c r="P833" s="8" t="n"/>
      <c r="Q833" s="8" t="n"/>
      <c r="R833" s="8" t="n"/>
      <c r="S833" s="8" t="n"/>
      <c r="T833" s="10" t="n"/>
      <c r="U833" s="10" t="n"/>
      <c r="V833" s="8">
        <f>IF($B833="","",IF($U833="","SEM DATA",IF($U833&lt;TODAY(),"EXPIRADO",IF($U833&lt;=TODAY()+7,"A VENCER","OK"))))</f>
        <v/>
      </c>
      <c r="W833" s="8" t="n"/>
      <c r="X833" s="8" t="n"/>
      <c r="Y833" s="5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5" t="n"/>
      <c r="I834" s="8" t="n"/>
      <c r="J834" s="8" t="n"/>
      <c r="K834" s="5" t="n"/>
      <c r="L834" s="10" t="n"/>
      <c r="M834" s="5" t="n"/>
      <c r="N834" s="8" t="n"/>
      <c r="O834" s="8">
        <f>IF($N834="","",HYPERLINK($N834,"Abrir ↗"))</f>
        <v/>
      </c>
      <c r="P834" s="8" t="n"/>
      <c r="Q834" s="8" t="n"/>
      <c r="R834" s="8" t="n"/>
      <c r="S834" s="8" t="n"/>
      <c r="T834" s="10" t="n"/>
      <c r="U834" s="10" t="n"/>
      <c r="V834" s="8">
        <f>IF($B834="","",IF($U834="","SEM DATA",IF($U834&lt;TODAY(),"EXPIRADO",IF($U834&lt;=TODAY()+7,"A VENCER","OK"))))</f>
        <v/>
      </c>
      <c r="W834" s="8" t="n"/>
      <c r="X834" s="8" t="n"/>
      <c r="Y834" s="5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5" t="n"/>
      <c r="I835" s="8" t="n"/>
      <c r="J835" s="8" t="n"/>
      <c r="K835" s="5" t="n"/>
      <c r="L835" s="10" t="n"/>
      <c r="M835" s="5" t="n"/>
      <c r="N835" s="8" t="n"/>
      <c r="O835" s="8">
        <f>IF($N835="","",HYPERLINK($N835,"Abrir ↗"))</f>
        <v/>
      </c>
      <c r="P835" s="8" t="n"/>
      <c r="Q835" s="8" t="n"/>
      <c r="R835" s="8" t="n"/>
      <c r="S835" s="8" t="n"/>
      <c r="T835" s="10" t="n"/>
      <c r="U835" s="10" t="n"/>
      <c r="V835" s="8">
        <f>IF($B835="","",IF($U835="","SEM DATA",IF($U835&lt;TODAY(),"EXPIRADO",IF($U835&lt;=TODAY()+7,"A VENCER","OK"))))</f>
        <v/>
      </c>
      <c r="W835" s="8" t="n"/>
      <c r="X835" s="8" t="n"/>
      <c r="Y835" s="5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5" t="n"/>
      <c r="I836" s="8" t="n"/>
      <c r="J836" s="8" t="n"/>
      <c r="K836" s="5" t="n"/>
      <c r="L836" s="10" t="n"/>
      <c r="M836" s="5" t="n"/>
      <c r="N836" s="8" t="n"/>
      <c r="O836" s="8">
        <f>IF($N836="","",HYPERLINK($N836,"Abrir ↗"))</f>
        <v/>
      </c>
      <c r="P836" s="8" t="n"/>
      <c r="Q836" s="8" t="n"/>
      <c r="R836" s="8" t="n"/>
      <c r="S836" s="8" t="n"/>
      <c r="T836" s="10" t="n"/>
      <c r="U836" s="10" t="n"/>
      <c r="V836" s="8">
        <f>IF($B836="","",IF($U836="","SEM DATA",IF($U836&lt;TODAY(),"EXPIRADO",IF($U836&lt;=TODAY()+7,"A VENCER","OK"))))</f>
        <v/>
      </c>
      <c r="W836" s="8" t="n"/>
      <c r="X836" s="8" t="n"/>
      <c r="Y836" s="5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5" t="n"/>
      <c r="I837" s="8" t="n"/>
      <c r="J837" s="8" t="n"/>
      <c r="K837" s="5" t="n"/>
      <c r="L837" s="10" t="n"/>
      <c r="M837" s="5" t="n"/>
      <c r="N837" s="8" t="n"/>
      <c r="O837" s="8">
        <f>IF($N837="","",HYPERLINK($N837,"Abrir ↗"))</f>
        <v/>
      </c>
      <c r="P837" s="8" t="n"/>
      <c r="Q837" s="8" t="n"/>
      <c r="R837" s="8" t="n"/>
      <c r="S837" s="8" t="n"/>
      <c r="T837" s="10" t="n"/>
      <c r="U837" s="10" t="n"/>
      <c r="V837" s="8">
        <f>IF($B837="","",IF($U837="","SEM DATA",IF($U837&lt;TODAY(),"EXPIRADO",IF($U837&lt;=TODAY()+7,"A VENCER","OK"))))</f>
        <v/>
      </c>
      <c r="W837" s="8" t="n"/>
      <c r="X837" s="8" t="n"/>
      <c r="Y837" s="5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5" t="n"/>
      <c r="I838" s="8" t="n"/>
      <c r="J838" s="8" t="n"/>
      <c r="K838" s="5" t="n"/>
      <c r="L838" s="10" t="n"/>
      <c r="M838" s="5" t="n"/>
      <c r="N838" s="8" t="n"/>
      <c r="O838" s="8">
        <f>IF($N838="","",HYPERLINK($N838,"Abrir ↗"))</f>
        <v/>
      </c>
      <c r="P838" s="8" t="n"/>
      <c r="Q838" s="8" t="n"/>
      <c r="R838" s="8" t="n"/>
      <c r="S838" s="8" t="n"/>
      <c r="T838" s="10" t="n"/>
      <c r="U838" s="10" t="n"/>
      <c r="V838" s="8">
        <f>IF($B838="","",IF($U838="","SEM DATA",IF($U838&lt;TODAY(),"EXPIRADO",IF($U838&lt;=TODAY()+7,"A VENCER","OK"))))</f>
        <v/>
      </c>
      <c r="W838" s="8" t="n"/>
      <c r="X838" s="8" t="n"/>
      <c r="Y838" s="5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5" t="n"/>
      <c r="I839" s="8" t="n"/>
      <c r="J839" s="8" t="n"/>
      <c r="K839" s="5" t="n"/>
      <c r="L839" s="10" t="n"/>
      <c r="M839" s="5" t="n"/>
      <c r="N839" s="8" t="n"/>
      <c r="O839" s="8">
        <f>IF($N839="","",HYPERLINK($N839,"Abrir ↗"))</f>
        <v/>
      </c>
      <c r="P839" s="8" t="n"/>
      <c r="Q839" s="8" t="n"/>
      <c r="R839" s="8" t="n"/>
      <c r="S839" s="8" t="n"/>
      <c r="T839" s="10" t="n"/>
      <c r="U839" s="10" t="n"/>
      <c r="V839" s="8">
        <f>IF($B839="","",IF($U839="","SEM DATA",IF($U839&lt;TODAY(),"EXPIRADO",IF($U839&lt;=TODAY()+7,"A VENCER","OK"))))</f>
        <v/>
      </c>
      <c r="W839" s="8" t="n"/>
      <c r="X839" s="8" t="n"/>
      <c r="Y839" s="5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5" t="n"/>
      <c r="I840" s="8" t="n"/>
      <c r="J840" s="8" t="n"/>
      <c r="K840" s="5" t="n"/>
      <c r="L840" s="10" t="n"/>
      <c r="M840" s="5" t="n"/>
      <c r="N840" s="8" t="n"/>
      <c r="O840" s="8">
        <f>IF($N840="","",HYPERLINK($N840,"Abrir ↗"))</f>
        <v/>
      </c>
      <c r="P840" s="8" t="n"/>
      <c r="Q840" s="8" t="n"/>
      <c r="R840" s="8" t="n"/>
      <c r="S840" s="8" t="n"/>
      <c r="T840" s="10" t="n"/>
      <c r="U840" s="10" t="n"/>
      <c r="V840" s="8">
        <f>IF($B840="","",IF($U840="","SEM DATA",IF($U840&lt;TODAY(),"EXPIRADO",IF($U840&lt;=TODAY()+7,"A VENCER","OK"))))</f>
        <v/>
      </c>
      <c r="W840" s="8" t="n"/>
      <c r="X840" s="8" t="n"/>
      <c r="Y840" s="5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5" t="n"/>
      <c r="I841" s="8" t="n"/>
      <c r="J841" s="8" t="n"/>
      <c r="K841" s="5" t="n"/>
      <c r="L841" s="10" t="n"/>
      <c r="M841" s="5" t="n"/>
      <c r="N841" s="8" t="n"/>
      <c r="O841" s="8">
        <f>IF($N841="","",HYPERLINK($N841,"Abrir ↗"))</f>
        <v/>
      </c>
      <c r="P841" s="8" t="n"/>
      <c r="Q841" s="8" t="n"/>
      <c r="R841" s="8" t="n"/>
      <c r="S841" s="8" t="n"/>
      <c r="T841" s="10" t="n"/>
      <c r="U841" s="10" t="n"/>
      <c r="V841" s="8">
        <f>IF($B841="","",IF($U841="","SEM DATA",IF($U841&lt;TODAY(),"EXPIRADO",IF($U841&lt;=TODAY()+7,"A VENCER","OK"))))</f>
        <v/>
      </c>
      <c r="W841" s="8" t="n"/>
      <c r="X841" s="8" t="n"/>
      <c r="Y841" s="5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5" t="n"/>
      <c r="I842" s="8" t="n"/>
      <c r="J842" s="8" t="n"/>
      <c r="K842" s="5" t="n"/>
      <c r="L842" s="10" t="n"/>
      <c r="M842" s="5" t="n"/>
      <c r="N842" s="8" t="n"/>
      <c r="O842" s="8">
        <f>IF($N842="","",HYPERLINK($N842,"Abrir ↗"))</f>
        <v/>
      </c>
      <c r="P842" s="8" t="n"/>
      <c r="Q842" s="8" t="n"/>
      <c r="R842" s="8" t="n"/>
      <c r="S842" s="8" t="n"/>
      <c r="T842" s="10" t="n"/>
      <c r="U842" s="10" t="n"/>
      <c r="V842" s="8">
        <f>IF($B842="","",IF($U842="","SEM DATA",IF($U842&lt;TODAY(),"EXPIRADO",IF($U842&lt;=TODAY()+7,"A VENCER","OK"))))</f>
        <v/>
      </c>
      <c r="W842" s="8" t="n"/>
      <c r="X842" s="8" t="n"/>
      <c r="Y842" s="5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5" t="n"/>
      <c r="I843" s="8" t="n"/>
      <c r="J843" s="8" t="n"/>
      <c r="K843" s="5" t="n"/>
      <c r="L843" s="10" t="n"/>
      <c r="M843" s="5" t="n"/>
      <c r="N843" s="8" t="n"/>
      <c r="O843" s="8">
        <f>IF($N843="","",HYPERLINK($N843,"Abrir ↗"))</f>
        <v/>
      </c>
      <c r="P843" s="8" t="n"/>
      <c r="Q843" s="8" t="n"/>
      <c r="R843" s="8" t="n"/>
      <c r="S843" s="8" t="n"/>
      <c r="T843" s="10" t="n"/>
      <c r="U843" s="10" t="n"/>
      <c r="V843" s="8">
        <f>IF($B843="","",IF($U843="","SEM DATA",IF($U843&lt;TODAY(),"EXPIRADO",IF($U843&lt;=TODAY()+7,"A VENCER","OK"))))</f>
        <v/>
      </c>
      <c r="W843" s="8" t="n"/>
      <c r="X843" s="8" t="n"/>
      <c r="Y843" s="5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5" t="n"/>
      <c r="I844" s="8" t="n"/>
      <c r="J844" s="8" t="n"/>
      <c r="K844" s="5" t="n"/>
      <c r="L844" s="10" t="n"/>
      <c r="M844" s="5" t="n"/>
      <c r="N844" s="8" t="n"/>
      <c r="O844" s="8">
        <f>IF($N844="","",HYPERLINK($N844,"Abrir ↗"))</f>
        <v/>
      </c>
      <c r="P844" s="8" t="n"/>
      <c r="Q844" s="8" t="n"/>
      <c r="R844" s="8" t="n"/>
      <c r="S844" s="8" t="n"/>
      <c r="T844" s="10" t="n"/>
      <c r="U844" s="10" t="n"/>
      <c r="V844" s="8">
        <f>IF($B844="","",IF($U844="","SEM DATA",IF($U844&lt;TODAY(),"EXPIRADO",IF($U844&lt;=TODAY()+7,"A VENCER","OK"))))</f>
        <v/>
      </c>
      <c r="W844" s="8" t="n"/>
      <c r="X844" s="8" t="n"/>
      <c r="Y844" s="5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5" t="n"/>
      <c r="I845" s="8" t="n"/>
      <c r="J845" s="8" t="n"/>
      <c r="K845" s="5" t="n"/>
      <c r="L845" s="10" t="n"/>
      <c r="M845" s="5" t="n"/>
      <c r="N845" s="8" t="n"/>
      <c r="O845" s="8">
        <f>IF($N845="","",HYPERLINK($N845,"Abrir ↗"))</f>
        <v/>
      </c>
      <c r="P845" s="8" t="n"/>
      <c r="Q845" s="8" t="n"/>
      <c r="R845" s="8" t="n"/>
      <c r="S845" s="8" t="n"/>
      <c r="T845" s="10" t="n"/>
      <c r="U845" s="10" t="n"/>
      <c r="V845" s="8">
        <f>IF($B845="","",IF($U845="","SEM DATA",IF($U845&lt;TODAY(),"EXPIRADO",IF($U845&lt;=TODAY()+7,"A VENCER","OK"))))</f>
        <v/>
      </c>
      <c r="W845" s="8" t="n"/>
      <c r="X845" s="8" t="n"/>
      <c r="Y845" s="5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5" t="n"/>
      <c r="I846" s="8" t="n"/>
      <c r="J846" s="8" t="n"/>
      <c r="K846" s="5" t="n"/>
      <c r="L846" s="10" t="n"/>
      <c r="M846" s="5" t="n"/>
      <c r="N846" s="8" t="n"/>
      <c r="O846" s="8">
        <f>IF($N846="","",HYPERLINK($N846,"Abrir ↗"))</f>
        <v/>
      </c>
      <c r="P846" s="8" t="n"/>
      <c r="Q846" s="8" t="n"/>
      <c r="R846" s="8" t="n"/>
      <c r="S846" s="8" t="n"/>
      <c r="T846" s="10" t="n"/>
      <c r="U846" s="10" t="n"/>
      <c r="V846" s="8">
        <f>IF($B846="","",IF($U846="","SEM DATA",IF($U846&lt;TODAY(),"EXPIRADO",IF($U846&lt;=TODAY()+7,"A VENCER","OK"))))</f>
        <v/>
      </c>
      <c r="W846" s="8" t="n"/>
      <c r="X846" s="8" t="n"/>
      <c r="Y846" s="5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5" t="n"/>
      <c r="I847" s="8" t="n"/>
      <c r="J847" s="8" t="n"/>
      <c r="K847" s="5" t="n"/>
      <c r="L847" s="10" t="n"/>
      <c r="M847" s="5" t="n"/>
      <c r="N847" s="8" t="n"/>
      <c r="O847" s="8">
        <f>IF($N847="","",HYPERLINK($N847,"Abrir ↗"))</f>
        <v/>
      </c>
      <c r="P847" s="8" t="n"/>
      <c r="Q847" s="8" t="n"/>
      <c r="R847" s="8" t="n"/>
      <c r="S847" s="8" t="n"/>
      <c r="T847" s="10" t="n"/>
      <c r="U847" s="10" t="n"/>
      <c r="V847" s="8">
        <f>IF($B847="","",IF($U847="","SEM DATA",IF($U847&lt;TODAY(),"EXPIRADO",IF($U847&lt;=TODAY()+7,"A VENCER","OK"))))</f>
        <v/>
      </c>
      <c r="W847" s="8" t="n"/>
      <c r="X847" s="8" t="n"/>
      <c r="Y847" s="5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5" t="n"/>
      <c r="I848" s="8" t="n"/>
      <c r="J848" s="8" t="n"/>
      <c r="K848" s="5" t="n"/>
      <c r="L848" s="10" t="n"/>
      <c r="M848" s="5" t="n"/>
      <c r="N848" s="8" t="n"/>
      <c r="O848" s="8">
        <f>IF($N848="","",HYPERLINK($N848,"Abrir ↗"))</f>
        <v/>
      </c>
      <c r="P848" s="8" t="n"/>
      <c r="Q848" s="8" t="n"/>
      <c r="R848" s="8" t="n"/>
      <c r="S848" s="8" t="n"/>
      <c r="T848" s="10" t="n"/>
      <c r="U848" s="10" t="n"/>
      <c r="V848" s="8">
        <f>IF($B848="","",IF($U848="","SEM DATA",IF($U848&lt;TODAY(),"EXPIRADO",IF($U848&lt;=TODAY()+7,"A VENCER","OK"))))</f>
        <v/>
      </c>
      <c r="W848" s="8" t="n"/>
      <c r="X848" s="8" t="n"/>
      <c r="Y848" s="5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5" t="n"/>
      <c r="I849" s="8" t="n"/>
      <c r="J849" s="8" t="n"/>
      <c r="K849" s="5" t="n"/>
      <c r="L849" s="10" t="n"/>
      <c r="M849" s="5" t="n"/>
      <c r="N849" s="8" t="n"/>
      <c r="O849" s="8">
        <f>IF($N849="","",HYPERLINK($N849,"Abrir ↗"))</f>
        <v/>
      </c>
      <c r="P849" s="8" t="n"/>
      <c r="Q849" s="8" t="n"/>
      <c r="R849" s="8" t="n"/>
      <c r="S849" s="8" t="n"/>
      <c r="T849" s="10" t="n"/>
      <c r="U849" s="10" t="n"/>
      <c r="V849" s="8">
        <f>IF($B849="","",IF($U849="","SEM DATA",IF($U849&lt;TODAY(),"EXPIRADO",IF($U849&lt;=TODAY()+7,"A VENCER","OK"))))</f>
        <v/>
      </c>
      <c r="W849" s="8" t="n"/>
      <c r="X849" s="8" t="n"/>
      <c r="Y849" s="5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5" t="n"/>
      <c r="I850" s="8" t="n"/>
      <c r="J850" s="8" t="n"/>
      <c r="K850" s="5" t="n"/>
      <c r="L850" s="10" t="n"/>
      <c r="M850" s="5" t="n"/>
      <c r="N850" s="8" t="n"/>
      <c r="O850" s="8">
        <f>IF($N850="","",HYPERLINK($N850,"Abrir ↗"))</f>
        <v/>
      </c>
      <c r="P850" s="8" t="n"/>
      <c r="Q850" s="8" t="n"/>
      <c r="R850" s="8" t="n"/>
      <c r="S850" s="8" t="n"/>
      <c r="T850" s="10" t="n"/>
      <c r="U850" s="10" t="n"/>
      <c r="V850" s="8">
        <f>IF($B850="","",IF($U850="","SEM DATA",IF($U850&lt;TODAY(),"EXPIRADO",IF($U850&lt;=TODAY()+7,"A VENCER","OK"))))</f>
        <v/>
      </c>
      <c r="W850" s="8" t="n"/>
      <c r="X850" s="8" t="n"/>
      <c r="Y850" s="5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5" t="n"/>
      <c r="I851" s="8" t="n"/>
      <c r="J851" s="8" t="n"/>
      <c r="K851" s="5" t="n"/>
      <c r="L851" s="10" t="n"/>
      <c r="M851" s="5" t="n"/>
      <c r="N851" s="8" t="n"/>
      <c r="O851" s="8">
        <f>IF($N851="","",HYPERLINK($N851,"Abrir ↗"))</f>
        <v/>
      </c>
      <c r="P851" s="8" t="n"/>
      <c r="Q851" s="8" t="n"/>
      <c r="R851" s="8" t="n"/>
      <c r="S851" s="8" t="n"/>
      <c r="T851" s="10" t="n"/>
      <c r="U851" s="10" t="n"/>
      <c r="V851" s="8">
        <f>IF($B851="","",IF($U851="","SEM DATA",IF($U851&lt;TODAY(),"EXPIRADO",IF($U851&lt;=TODAY()+7,"A VENCER","OK"))))</f>
        <v/>
      </c>
      <c r="W851" s="8" t="n"/>
      <c r="X851" s="8" t="n"/>
      <c r="Y851" s="5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5" t="n"/>
      <c r="I852" s="8" t="n"/>
      <c r="J852" s="8" t="n"/>
      <c r="K852" s="5" t="n"/>
      <c r="L852" s="10" t="n"/>
      <c r="M852" s="5" t="n"/>
      <c r="N852" s="8" t="n"/>
      <c r="O852" s="8">
        <f>IF($N852="","",HYPERLINK($N852,"Abrir ↗"))</f>
        <v/>
      </c>
      <c r="P852" s="8" t="n"/>
      <c r="Q852" s="8" t="n"/>
      <c r="R852" s="8" t="n"/>
      <c r="S852" s="8" t="n"/>
      <c r="T852" s="10" t="n"/>
      <c r="U852" s="10" t="n"/>
      <c r="V852" s="8">
        <f>IF($B852="","",IF($U852="","SEM DATA",IF($U852&lt;TODAY(),"EXPIRADO",IF($U852&lt;=TODAY()+7,"A VENCER","OK"))))</f>
        <v/>
      </c>
      <c r="W852" s="8" t="n"/>
      <c r="X852" s="8" t="n"/>
      <c r="Y852" s="5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5" t="n"/>
      <c r="I853" s="8" t="n"/>
      <c r="J853" s="8" t="n"/>
      <c r="K853" s="5" t="n"/>
      <c r="L853" s="10" t="n"/>
      <c r="M853" s="5" t="n"/>
      <c r="N853" s="8" t="n"/>
      <c r="O853" s="8">
        <f>IF($N853="","",HYPERLINK($N853,"Abrir ↗"))</f>
        <v/>
      </c>
      <c r="P853" s="8" t="n"/>
      <c r="Q853" s="8" t="n"/>
      <c r="R853" s="8" t="n"/>
      <c r="S853" s="8" t="n"/>
      <c r="T853" s="10" t="n"/>
      <c r="U853" s="10" t="n"/>
      <c r="V853" s="8">
        <f>IF($B853="","",IF($U853="","SEM DATA",IF($U853&lt;TODAY(),"EXPIRADO",IF($U853&lt;=TODAY()+7,"A VENCER","OK"))))</f>
        <v/>
      </c>
      <c r="W853" s="8" t="n"/>
      <c r="X853" s="8" t="n"/>
      <c r="Y853" s="5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5" t="n"/>
      <c r="I854" s="8" t="n"/>
      <c r="J854" s="8" t="n"/>
      <c r="K854" s="5" t="n"/>
      <c r="L854" s="10" t="n"/>
      <c r="M854" s="5" t="n"/>
      <c r="N854" s="8" t="n"/>
      <c r="O854" s="8">
        <f>IF($N854="","",HYPERLINK($N854,"Abrir ↗"))</f>
        <v/>
      </c>
      <c r="P854" s="8" t="n"/>
      <c r="Q854" s="8" t="n"/>
      <c r="R854" s="8" t="n"/>
      <c r="S854" s="8" t="n"/>
      <c r="T854" s="10" t="n"/>
      <c r="U854" s="10" t="n"/>
      <c r="V854" s="8">
        <f>IF($B854="","",IF($U854="","SEM DATA",IF($U854&lt;TODAY(),"EXPIRADO",IF($U854&lt;=TODAY()+7,"A VENCER","OK"))))</f>
        <v/>
      </c>
      <c r="W854" s="8" t="n"/>
      <c r="X854" s="8" t="n"/>
      <c r="Y854" s="5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5" t="n"/>
      <c r="I855" s="8" t="n"/>
      <c r="J855" s="8" t="n"/>
      <c r="K855" s="5" t="n"/>
      <c r="L855" s="10" t="n"/>
      <c r="M855" s="5" t="n"/>
      <c r="N855" s="8" t="n"/>
      <c r="O855" s="8">
        <f>IF($N855="","",HYPERLINK($N855,"Abrir ↗"))</f>
        <v/>
      </c>
      <c r="P855" s="8" t="n"/>
      <c r="Q855" s="8" t="n"/>
      <c r="R855" s="8" t="n"/>
      <c r="S855" s="8" t="n"/>
      <c r="T855" s="10" t="n"/>
      <c r="U855" s="10" t="n"/>
      <c r="V855" s="8">
        <f>IF($B855="","",IF($U855="","SEM DATA",IF($U855&lt;TODAY(),"EXPIRADO",IF($U855&lt;=TODAY()+7,"A VENCER","OK"))))</f>
        <v/>
      </c>
      <c r="W855" s="8" t="n"/>
      <c r="X855" s="8" t="n"/>
      <c r="Y855" s="5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5" t="n"/>
      <c r="I856" s="8" t="n"/>
      <c r="J856" s="8" t="n"/>
      <c r="K856" s="5" t="n"/>
      <c r="L856" s="10" t="n"/>
      <c r="M856" s="5" t="n"/>
      <c r="N856" s="8" t="n"/>
      <c r="O856" s="8">
        <f>IF($N856="","",HYPERLINK($N856,"Abrir ↗"))</f>
        <v/>
      </c>
      <c r="P856" s="8" t="n"/>
      <c r="Q856" s="8" t="n"/>
      <c r="R856" s="8" t="n"/>
      <c r="S856" s="8" t="n"/>
      <c r="T856" s="10" t="n"/>
      <c r="U856" s="10" t="n"/>
      <c r="V856" s="8">
        <f>IF($B856="","",IF($U856="","SEM DATA",IF($U856&lt;TODAY(),"EXPIRADO",IF($U856&lt;=TODAY()+7,"A VENCER","OK"))))</f>
        <v/>
      </c>
      <c r="W856" s="8" t="n"/>
      <c r="X856" s="8" t="n"/>
      <c r="Y856" s="5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5" t="n"/>
      <c r="I857" s="8" t="n"/>
      <c r="J857" s="8" t="n"/>
      <c r="K857" s="5" t="n"/>
      <c r="L857" s="10" t="n"/>
      <c r="M857" s="5" t="n"/>
      <c r="N857" s="8" t="n"/>
      <c r="O857" s="8">
        <f>IF($N857="","",HYPERLINK($N857,"Abrir ↗"))</f>
        <v/>
      </c>
      <c r="P857" s="8" t="n"/>
      <c r="Q857" s="8" t="n"/>
      <c r="R857" s="8" t="n"/>
      <c r="S857" s="8" t="n"/>
      <c r="T857" s="10" t="n"/>
      <c r="U857" s="10" t="n"/>
      <c r="V857" s="8">
        <f>IF($B857="","",IF($U857="","SEM DATA",IF($U857&lt;TODAY(),"EXPIRADO",IF($U857&lt;=TODAY()+7,"A VENCER","OK"))))</f>
        <v/>
      </c>
      <c r="W857" s="8" t="n"/>
      <c r="X857" s="8" t="n"/>
      <c r="Y857" s="5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5" t="n"/>
      <c r="I858" s="8" t="n"/>
      <c r="J858" s="8" t="n"/>
      <c r="K858" s="5" t="n"/>
      <c r="L858" s="10" t="n"/>
      <c r="M858" s="5" t="n"/>
      <c r="N858" s="8" t="n"/>
      <c r="O858" s="8">
        <f>IF($N858="","",HYPERLINK($N858,"Abrir ↗"))</f>
        <v/>
      </c>
      <c r="P858" s="8" t="n"/>
      <c r="Q858" s="8" t="n"/>
      <c r="R858" s="8" t="n"/>
      <c r="S858" s="8" t="n"/>
      <c r="T858" s="10" t="n"/>
      <c r="U858" s="10" t="n"/>
      <c r="V858" s="8">
        <f>IF($B858="","",IF($U858="","SEM DATA",IF($U858&lt;TODAY(),"EXPIRADO",IF($U858&lt;=TODAY()+7,"A VENCER","OK"))))</f>
        <v/>
      </c>
      <c r="W858" s="8" t="n"/>
      <c r="X858" s="8" t="n"/>
      <c r="Y858" s="5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5" t="n"/>
      <c r="I859" s="8" t="n"/>
      <c r="J859" s="8" t="n"/>
      <c r="K859" s="5" t="n"/>
      <c r="L859" s="10" t="n"/>
      <c r="M859" s="5" t="n"/>
      <c r="N859" s="8" t="n"/>
      <c r="O859" s="8">
        <f>IF($N859="","",HYPERLINK($N859,"Abrir ↗"))</f>
        <v/>
      </c>
      <c r="P859" s="8" t="n"/>
      <c r="Q859" s="8" t="n"/>
      <c r="R859" s="8" t="n"/>
      <c r="S859" s="8" t="n"/>
      <c r="T859" s="10" t="n"/>
      <c r="U859" s="10" t="n"/>
      <c r="V859" s="8">
        <f>IF($B859="","",IF($U859="","SEM DATA",IF($U859&lt;TODAY(),"EXPIRADO",IF($U859&lt;=TODAY()+7,"A VENCER","OK"))))</f>
        <v/>
      </c>
      <c r="W859" s="8" t="n"/>
      <c r="X859" s="8" t="n"/>
      <c r="Y859" s="5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5" t="n"/>
      <c r="I860" s="8" t="n"/>
      <c r="J860" s="8" t="n"/>
      <c r="K860" s="5" t="n"/>
      <c r="L860" s="10" t="n"/>
      <c r="M860" s="5" t="n"/>
      <c r="N860" s="8" t="n"/>
      <c r="O860" s="8">
        <f>IF($N860="","",HYPERLINK($N860,"Abrir ↗"))</f>
        <v/>
      </c>
      <c r="P860" s="8" t="n"/>
      <c r="Q860" s="8" t="n"/>
      <c r="R860" s="8" t="n"/>
      <c r="S860" s="8" t="n"/>
      <c r="T860" s="10" t="n"/>
      <c r="U860" s="10" t="n"/>
      <c r="V860" s="8">
        <f>IF($B860="","",IF($U860="","SEM DATA",IF($U860&lt;TODAY(),"EXPIRADO",IF($U860&lt;=TODAY()+7,"A VENCER","OK"))))</f>
        <v/>
      </c>
      <c r="W860" s="8" t="n"/>
      <c r="X860" s="8" t="n"/>
      <c r="Y860" s="5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5" t="n"/>
      <c r="I861" s="8" t="n"/>
      <c r="J861" s="8" t="n"/>
      <c r="K861" s="5" t="n"/>
      <c r="L861" s="10" t="n"/>
      <c r="M861" s="5" t="n"/>
      <c r="N861" s="8" t="n"/>
      <c r="O861" s="8">
        <f>IF($N861="","",HYPERLINK($N861,"Abrir ↗"))</f>
        <v/>
      </c>
      <c r="P861" s="8" t="n"/>
      <c r="Q861" s="8" t="n"/>
      <c r="R861" s="8" t="n"/>
      <c r="S861" s="8" t="n"/>
      <c r="T861" s="10" t="n"/>
      <c r="U861" s="10" t="n"/>
      <c r="V861" s="8">
        <f>IF($B861="","",IF($U861="","SEM DATA",IF($U861&lt;TODAY(),"EXPIRADO",IF($U861&lt;=TODAY()+7,"A VENCER","OK"))))</f>
        <v/>
      </c>
      <c r="W861" s="8" t="n"/>
      <c r="X861" s="8" t="n"/>
      <c r="Y861" s="5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5" t="n"/>
      <c r="I862" s="8" t="n"/>
      <c r="J862" s="8" t="n"/>
      <c r="K862" s="5" t="n"/>
      <c r="L862" s="10" t="n"/>
      <c r="M862" s="5" t="n"/>
      <c r="N862" s="8" t="n"/>
      <c r="O862" s="8">
        <f>IF($N862="","",HYPERLINK($N862,"Abrir ↗"))</f>
        <v/>
      </c>
      <c r="P862" s="8" t="n"/>
      <c r="Q862" s="8" t="n"/>
      <c r="R862" s="8" t="n"/>
      <c r="S862" s="8" t="n"/>
      <c r="T862" s="10" t="n"/>
      <c r="U862" s="10" t="n"/>
      <c r="V862" s="8">
        <f>IF($B862="","",IF($U862="","SEM DATA",IF($U862&lt;TODAY(),"EXPIRADO",IF($U862&lt;=TODAY()+7,"A VENCER","OK"))))</f>
        <v/>
      </c>
      <c r="W862" s="8" t="n"/>
      <c r="X862" s="8" t="n"/>
      <c r="Y862" s="5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5" t="n"/>
      <c r="I863" s="8" t="n"/>
      <c r="J863" s="8" t="n"/>
      <c r="K863" s="5" t="n"/>
      <c r="L863" s="10" t="n"/>
      <c r="M863" s="5" t="n"/>
      <c r="N863" s="8" t="n"/>
      <c r="O863" s="8">
        <f>IF($N863="","",HYPERLINK($N863,"Abrir ↗"))</f>
        <v/>
      </c>
      <c r="P863" s="8" t="n"/>
      <c r="Q863" s="8" t="n"/>
      <c r="R863" s="8" t="n"/>
      <c r="S863" s="8" t="n"/>
      <c r="T863" s="10" t="n"/>
      <c r="U863" s="10" t="n"/>
      <c r="V863" s="8">
        <f>IF($B863="","",IF($U863="","SEM DATA",IF($U863&lt;TODAY(),"EXPIRADO",IF($U863&lt;=TODAY()+7,"A VENCER","OK"))))</f>
        <v/>
      </c>
      <c r="W863" s="8" t="n"/>
      <c r="X863" s="8" t="n"/>
      <c r="Y863" s="5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5" t="n"/>
      <c r="I864" s="8" t="n"/>
      <c r="J864" s="8" t="n"/>
      <c r="K864" s="5" t="n"/>
      <c r="L864" s="10" t="n"/>
      <c r="M864" s="5" t="n"/>
      <c r="N864" s="8" t="n"/>
      <c r="O864" s="8">
        <f>IF($N864="","",HYPERLINK($N864,"Abrir ↗"))</f>
        <v/>
      </c>
      <c r="P864" s="8" t="n"/>
      <c r="Q864" s="8" t="n"/>
      <c r="R864" s="8" t="n"/>
      <c r="S864" s="8" t="n"/>
      <c r="T864" s="10" t="n"/>
      <c r="U864" s="10" t="n"/>
      <c r="V864" s="8">
        <f>IF($B864="","",IF($U864="","SEM DATA",IF($U864&lt;TODAY(),"EXPIRADO",IF($U864&lt;=TODAY()+7,"A VENCER","OK"))))</f>
        <v/>
      </c>
      <c r="W864" s="8" t="n"/>
      <c r="X864" s="8" t="n"/>
      <c r="Y864" s="5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5" t="n"/>
      <c r="I865" s="8" t="n"/>
      <c r="J865" s="8" t="n"/>
      <c r="K865" s="5" t="n"/>
      <c r="L865" s="10" t="n"/>
      <c r="M865" s="5" t="n"/>
      <c r="N865" s="8" t="n"/>
      <c r="O865" s="8">
        <f>IF($N865="","",HYPERLINK($N865,"Abrir ↗"))</f>
        <v/>
      </c>
      <c r="P865" s="8" t="n"/>
      <c r="Q865" s="8" t="n"/>
      <c r="R865" s="8" t="n"/>
      <c r="S865" s="8" t="n"/>
      <c r="T865" s="10" t="n"/>
      <c r="U865" s="10" t="n"/>
      <c r="V865" s="8">
        <f>IF($B865="","",IF($U865="","SEM DATA",IF($U865&lt;TODAY(),"EXPIRADO",IF($U865&lt;=TODAY()+7,"A VENCER","OK"))))</f>
        <v/>
      </c>
      <c r="W865" s="8" t="n"/>
      <c r="X865" s="8" t="n"/>
      <c r="Y865" s="5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5" t="n"/>
      <c r="I866" s="8" t="n"/>
      <c r="J866" s="8" t="n"/>
      <c r="K866" s="5" t="n"/>
      <c r="L866" s="10" t="n"/>
      <c r="M866" s="5" t="n"/>
      <c r="N866" s="8" t="n"/>
      <c r="O866" s="8">
        <f>IF($N866="","",HYPERLINK($N866,"Abrir ↗"))</f>
        <v/>
      </c>
      <c r="P866" s="8" t="n"/>
      <c r="Q866" s="8" t="n"/>
      <c r="R866" s="8" t="n"/>
      <c r="S866" s="8" t="n"/>
      <c r="T866" s="10" t="n"/>
      <c r="U866" s="10" t="n"/>
      <c r="V866" s="8">
        <f>IF($B866="","",IF($U866="","SEM DATA",IF($U866&lt;TODAY(),"EXPIRADO",IF($U866&lt;=TODAY()+7,"A VENCER","OK"))))</f>
        <v/>
      </c>
      <c r="W866" s="8" t="n"/>
      <c r="X866" s="8" t="n"/>
      <c r="Y866" s="5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5" t="n"/>
      <c r="I867" s="8" t="n"/>
      <c r="J867" s="8" t="n"/>
      <c r="K867" s="5" t="n"/>
      <c r="L867" s="10" t="n"/>
      <c r="M867" s="5" t="n"/>
      <c r="N867" s="8" t="n"/>
      <c r="O867" s="8">
        <f>IF($N867="","",HYPERLINK($N867,"Abrir ↗"))</f>
        <v/>
      </c>
      <c r="P867" s="8" t="n"/>
      <c r="Q867" s="8" t="n"/>
      <c r="R867" s="8" t="n"/>
      <c r="S867" s="8" t="n"/>
      <c r="T867" s="10" t="n"/>
      <c r="U867" s="10" t="n"/>
      <c r="V867" s="8">
        <f>IF($B867="","",IF($U867="","SEM DATA",IF($U867&lt;TODAY(),"EXPIRADO",IF($U867&lt;=TODAY()+7,"A VENCER","OK"))))</f>
        <v/>
      </c>
      <c r="W867" s="8" t="n"/>
      <c r="X867" s="8" t="n"/>
      <c r="Y867" s="5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5" t="n"/>
      <c r="I868" s="8" t="n"/>
      <c r="J868" s="8" t="n"/>
      <c r="K868" s="5" t="n"/>
      <c r="L868" s="10" t="n"/>
      <c r="M868" s="5" t="n"/>
      <c r="N868" s="8" t="n"/>
      <c r="O868" s="8">
        <f>IF($N868="","",HYPERLINK($N868,"Abrir ↗"))</f>
        <v/>
      </c>
      <c r="P868" s="8" t="n"/>
      <c r="Q868" s="8" t="n"/>
      <c r="R868" s="8" t="n"/>
      <c r="S868" s="8" t="n"/>
      <c r="T868" s="10" t="n"/>
      <c r="U868" s="10" t="n"/>
      <c r="V868" s="8">
        <f>IF($B868="","",IF($U868="","SEM DATA",IF($U868&lt;TODAY(),"EXPIRADO",IF($U868&lt;=TODAY()+7,"A VENCER","OK"))))</f>
        <v/>
      </c>
      <c r="W868" s="8" t="n"/>
      <c r="X868" s="8" t="n"/>
      <c r="Y868" s="5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5" t="n"/>
      <c r="I869" s="8" t="n"/>
      <c r="J869" s="8" t="n"/>
      <c r="K869" s="5" t="n"/>
      <c r="L869" s="10" t="n"/>
      <c r="M869" s="5" t="n"/>
      <c r="N869" s="8" t="n"/>
      <c r="O869" s="8">
        <f>IF($N869="","",HYPERLINK($N869,"Abrir ↗"))</f>
        <v/>
      </c>
      <c r="P869" s="8" t="n"/>
      <c r="Q869" s="8" t="n"/>
      <c r="R869" s="8" t="n"/>
      <c r="S869" s="8" t="n"/>
      <c r="T869" s="10" t="n"/>
      <c r="U869" s="10" t="n"/>
      <c r="V869" s="8">
        <f>IF($B869="","",IF($U869="","SEM DATA",IF($U869&lt;TODAY(),"EXPIRADO",IF($U869&lt;=TODAY()+7,"A VENCER","OK"))))</f>
        <v/>
      </c>
      <c r="W869" s="8" t="n"/>
      <c r="X869" s="8" t="n"/>
      <c r="Y869" s="5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5" t="n"/>
      <c r="I870" s="8" t="n"/>
      <c r="J870" s="8" t="n"/>
      <c r="K870" s="5" t="n"/>
      <c r="L870" s="10" t="n"/>
      <c r="M870" s="5" t="n"/>
      <c r="N870" s="8" t="n"/>
      <c r="O870" s="8">
        <f>IF($N870="","",HYPERLINK($N870,"Abrir ↗"))</f>
        <v/>
      </c>
      <c r="P870" s="8" t="n"/>
      <c r="Q870" s="8" t="n"/>
      <c r="R870" s="8" t="n"/>
      <c r="S870" s="8" t="n"/>
      <c r="T870" s="10" t="n"/>
      <c r="U870" s="10" t="n"/>
      <c r="V870" s="8">
        <f>IF($B870="","",IF($U870="","SEM DATA",IF($U870&lt;TODAY(),"EXPIRADO",IF($U870&lt;=TODAY()+7,"A VENCER","OK"))))</f>
        <v/>
      </c>
      <c r="W870" s="8" t="n"/>
      <c r="X870" s="8" t="n"/>
      <c r="Y870" s="5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5" t="n"/>
      <c r="I871" s="8" t="n"/>
      <c r="J871" s="8" t="n"/>
      <c r="K871" s="5" t="n"/>
      <c r="L871" s="10" t="n"/>
      <c r="M871" s="5" t="n"/>
      <c r="N871" s="8" t="n"/>
      <c r="O871" s="8">
        <f>IF($N871="","",HYPERLINK($N871,"Abrir ↗"))</f>
        <v/>
      </c>
      <c r="P871" s="8" t="n"/>
      <c r="Q871" s="8" t="n"/>
      <c r="R871" s="8" t="n"/>
      <c r="S871" s="8" t="n"/>
      <c r="T871" s="10" t="n"/>
      <c r="U871" s="10" t="n"/>
      <c r="V871" s="8">
        <f>IF($B871="","",IF($U871="","SEM DATA",IF($U871&lt;TODAY(),"EXPIRADO",IF($U871&lt;=TODAY()+7,"A VENCER","OK"))))</f>
        <v/>
      </c>
      <c r="W871" s="8" t="n"/>
      <c r="X871" s="8" t="n"/>
      <c r="Y871" s="5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5" t="n"/>
      <c r="I872" s="8" t="n"/>
      <c r="J872" s="8" t="n"/>
      <c r="K872" s="5" t="n"/>
      <c r="L872" s="10" t="n"/>
      <c r="M872" s="5" t="n"/>
      <c r="N872" s="8" t="n"/>
      <c r="O872" s="8">
        <f>IF($N872="","",HYPERLINK($N872,"Abrir ↗"))</f>
        <v/>
      </c>
      <c r="P872" s="8" t="n"/>
      <c r="Q872" s="8" t="n"/>
      <c r="R872" s="8" t="n"/>
      <c r="S872" s="8" t="n"/>
      <c r="T872" s="10" t="n"/>
      <c r="U872" s="10" t="n"/>
      <c r="V872" s="8">
        <f>IF($B872="","",IF($U872="","SEM DATA",IF($U872&lt;TODAY(),"EXPIRADO",IF($U872&lt;=TODAY()+7,"A VENCER","OK"))))</f>
        <v/>
      </c>
      <c r="W872" s="8" t="n"/>
      <c r="X872" s="8" t="n"/>
      <c r="Y872" s="5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5" t="n"/>
      <c r="I873" s="8" t="n"/>
      <c r="J873" s="8" t="n"/>
      <c r="K873" s="5" t="n"/>
      <c r="L873" s="10" t="n"/>
      <c r="M873" s="5" t="n"/>
      <c r="N873" s="8" t="n"/>
      <c r="O873" s="8">
        <f>IF($N873="","",HYPERLINK($N873,"Abrir ↗"))</f>
        <v/>
      </c>
      <c r="P873" s="8" t="n"/>
      <c r="Q873" s="8" t="n"/>
      <c r="R873" s="8" t="n"/>
      <c r="S873" s="8" t="n"/>
      <c r="T873" s="10" t="n"/>
      <c r="U873" s="10" t="n"/>
      <c r="V873" s="8">
        <f>IF($B873="","",IF($U873="","SEM DATA",IF($U873&lt;TODAY(),"EXPIRADO",IF($U873&lt;=TODAY()+7,"A VENCER","OK"))))</f>
        <v/>
      </c>
      <c r="W873" s="8" t="n"/>
      <c r="X873" s="8" t="n"/>
      <c r="Y873" s="5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5" t="n"/>
      <c r="I874" s="8" t="n"/>
      <c r="J874" s="8" t="n"/>
      <c r="K874" s="5" t="n"/>
      <c r="L874" s="10" t="n"/>
      <c r="M874" s="5" t="n"/>
      <c r="N874" s="8" t="n"/>
      <c r="O874" s="8">
        <f>IF($N874="","",HYPERLINK($N874,"Abrir ↗"))</f>
        <v/>
      </c>
      <c r="P874" s="8" t="n"/>
      <c r="Q874" s="8" t="n"/>
      <c r="R874" s="8" t="n"/>
      <c r="S874" s="8" t="n"/>
      <c r="T874" s="10" t="n"/>
      <c r="U874" s="10" t="n"/>
      <c r="V874" s="8">
        <f>IF($B874="","",IF($U874="","SEM DATA",IF($U874&lt;TODAY(),"EXPIRADO",IF($U874&lt;=TODAY()+7,"A VENCER","OK"))))</f>
        <v/>
      </c>
      <c r="W874" s="8" t="n"/>
      <c r="X874" s="8" t="n"/>
      <c r="Y874" s="5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5" t="n"/>
      <c r="I875" s="8" t="n"/>
      <c r="J875" s="8" t="n"/>
      <c r="K875" s="5" t="n"/>
      <c r="L875" s="10" t="n"/>
      <c r="M875" s="5" t="n"/>
      <c r="N875" s="8" t="n"/>
      <c r="O875" s="8">
        <f>IF($N875="","",HYPERLINK($N875,"Abrir ↗"))</f>
        <v/>
      </c>
      <c r="P875" s="8" t="n"/>
      <c r="Q875" s="8" t="n"/>
      <c r="R875" s="8" t="n"/>
      <c r="S875" s="8" t="n"/>
      <c r="T875" s="10" t="n"/>
      <c r="U875" s="10" t="n"/>
      <c r="V875" s="8">
        <f>IF($B875="","",IF($U875="","SEM DATA",IF($U875&lt;TODAY(),"EXPIRADO",IF($U875&lt;=TODAY()+7,"A VENCER","OK"))))</f>
        <v/>
      </c>
      <c r="W875" s="8" t="n"/>
      <c r="X875" s="8" t="n"/>
      <c r="Y875" s="5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5" t="n"/>
      <c r="I876" s="8" t="n"/>
      <c r="J876" s="8" t="n"/>
      <c r="K876" s="5" t="n"/>
      <c r="L876" s="10" t="n"/>
      <c r="M876" s="5" t="n"/>
      <c r="N876" s="8" t="n"/>
      <c r="O876" s="8">
        <f>IF($N876="","",HYPERLINK($N876,"Abrir ↗"))</f>
        <v/>
      </c>
      <c r="P876" s="8" t="n"/>
      <c r="Q876" s="8" t="n"/>
      <c r="R876" s="8" t="n"/>
      <c r="S876" s="8" t="n"/>
      <c r="T876" s="10" t="n"/>
      <c r="U876" s="10" t="n"/>
      <c r="V876" s="8">
        <f>IF($B876="","",IF($U876="","SEM DATA",IF($U876&lt;TODAY(),"EXPIRADO",IF($U876&lt;=TODAY()+7,"A VENCER","OK"))))</f>
        <v/>
      </c>
      <c r="W876" s="8" t="n"/>
      <c r="X876" s="8" t="n"/>
      <c r="Y876" s="5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5" t="n"/>
      <c r="I877" s="8" t="n"/>
      <c r="J877" s="8" t="n"/>
      <c r="K877" s="5" t="n"/>
      <c r="L877" s="10" t="n"/>
      <c r="M877" s="5" t="n"/>
      <c r="N877" s="8" t="n"/>
      <c r="O877" s="8">
        <f>IF($N877="","",HYPERLINK($N877,"Abrir ↗"))</f>
        <v/>
      </c>
      <c r="P877" s="8" t="n"/>
      <c r="Q877" s="8" t="n"/>
      <c r="R877" s="8" t="n"/>
      <c r="S877" s="8" t="n"/>
      <c r="T877" s="10" t="n"/>
      <c r="U877" s="10" t="n"/>
      <c r="V877" s="8">
        <f>IF($B877="","",IF($U877="","SEM DATA",IF($U877&lt;TODAY(),"EXPIRADO",IF($U877&lt;=TODAY()+7,"A VENCER","OK"))))</f>
        <v/>
      </c>
      <c r="W877" s="8" t="n"/>
      <c r="X877" s="8" t="n"/>
      <c r="Y877" s="5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5" t="n"/>
      <c r="I878" s="8" t="n"/>
      <c r="J878" s="8" t="n"/>
      <c r="K878" s="5" t="n"/>
      <c r="L878" s="10" t="n"/>
      <c r="M878" s="5" t="n"/>
      <c r="N878" s="8" t="n"/>
      <c r="O878" s="8">
        <f>IF($N878="","",HYPERLINK($N878,"Abrir ↗"))</f>
        <v/>
      </c>
      <c r="P878" s="8" t="n"/>
      <c r="Q878" s="8" t="n"/>
      <c r="R878" s="8" t="n"/>
      <c r="S878" s="8" t="n"/>
      <c r="T878" s="10" t="n"/>
      <c r="U878" s="10" t="n"/>
      <c r="V878" s="8">
        <f>IF($B878="","",IF($U878="","SEM DATA",IF($U878&lt;TODAY(),"EXPIRADO",IF($U878&lt;=TODAY()+7,"A VENCER","OK"))))</f>
        <v/>
      </c>
      <c r="W878" s="8" t="n"/>
      <c r="X878" s="8" t="n"/>
      <c r="Y878" s="5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5" t="n"/>
      <c r="I879" s="8" t="n"/>
      <c r="J879" s="8" t="n"/>
      <c r="K879" s="5" t="n"/>
      <c r="L879" s="10" t="n"/>
      <c r="M879" s="5" t="n"/>
      <c r="N879" s="8" t="n"/>
      <c r="O879" s="8">
        <f>IF($N879="","",HYPERLINK($N879,"Abrir ↗"))</f>
        <v/>
      </c>
      <c r="P879" s="8" t="n"/>
      <c r="Q879" s="8" t="n"/>
      <c r="R879" s="8" t="n"/>
      <c r="S879" s="8" t="n"/>
      <c r="T879" s="10" t="n"/>
      <c r="U879" s="10" t="n"/>
      <c r="V879" s="8">
        <f>IF($B879="","",IF($U879="","SEM DATA",IF($U879&lt;TODAY(),"EXPIRADO",IF($U879&lt;=TODAY()+7,"A VENCER","OK"))))</f>
        <v/>
      </c>
      <c r="W879" s="8" t="n"/>
      <c r="X879" s="8" t="n"/>
      <c r="Y879" s="5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5" t="n"/>
      <c r="I880" s="8" t="n"/>
      <c r="J880" s="8" t="n"/>
      <c r="K880" s="5" t="n"/>
      <c r="L880" s="10" t="n"/>
      <c r="M880" s="5" t="n"/>
      <c r="N880" s="8" t="n"/>
      <c r="O880" s="8">
        <f>IF($N880="","",HYPERLINK($N880,"Abrir ↗"))</f>
        <v/>
      </c>
      <c r="P880" s="8" t="n"/>
      <c r="Q880" s="8" t="n"/>
      <c r="R880" s="8" t="n"/>
      <c r="S880" s="8" t="n"/>
      <c r="T880" s="10" t="n"/>
      <c r="U880" s="10" t="n"/>
      <c r="V880" s="8">
        <f>IF($B880="","",IF($U880="","SEM DATA",IF($U880&lt;TODAY(),"EXPIRADO",IF($U880&lt;=TODAY()+7,"A VENCER","OK"))))</f>
        <v/>
      </c>
      <c r="W880" s="8" t="n"/>
      <c r="X880" s="8" t="n"/>
      <c r="Y880" s="5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5" t="n"/>
      <c r="I881" s="8" t="n"/>
      <c r="J881" s="8" t="n"/>
      <c r="K881" s="5" t="n"/>
      <c r="L881" s="10" t="n"/>
      <c r="M881" s="5" t="n"/>
      <c r="N881" s="8" t="n"/>
      <c r="O881" s="8">
        <f>IF($N881="","",HYPERLINK($N881,"Abrir ↗"))</f>
        <v/>
      </c>
      <c r="P881" s="8" t="n"/>
      <c r="Q881" s="8" t="n"/>
      <c r="R881" s="8" t="n"/>
      <c r="S881" s="8" t="n"/>
      <c r="T881" s="10" t="n"/>
      <c r="U881" s="10" t="n"/>
      <c r="V881" s="8">
        <f>IF($B881="","",IF($U881="","SEM DATA",IF($U881&lt;TODAY(),"EXPIRADO",IF($U881&lt;=TODAY()+7,"A VENCER","OK"))))</f>
        <v/>
      </c>
      <c r="W881" s="8" t="n"/>
      <c r="X881" s="8" t="n"/>
      <c r="Y881" s="5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5" t="n"/>
      <c r="I882" s="8" t="n"/>
      <c r="J882" s="8" t="n"/>
      <c r="K882" s="5" t="n"/>
      <c r="L882" s="10" t="n"/>
      <c r="M882" s="5" t="n"/>
      <c r="N882" s="8" t="n"/>
      <c r="O882" s="8">
        <f>IF($N882="","",HYPERLINK($N882,"Abrir ↗"))</f>
        <v/>
      </c>
      <c r="P882" s="8" t="n"/>
      <c r="Q882" s="8" t="n"/>
      <c r="R882" s="8" t="n"/>
      <c r="S882" s="8" t="n"/>
      <c r="T882" s="10" t="n"/>
      <c r="U882" s="10" t="n"/>
      <c r="V882" s="8">
        <f>IF($B882="","",IF($U882="","SEM DATA",IF($U882&lt;TODAY(),"EXPIRADO",IF($U882&lt;=TODAY()+7,"A VENCER","OK"))))</f>
        <v/>
      </c>
      <c r="W882" s="8" t="n"/>
      <c r="X882" s="8" t="n"/>
      <c r="Y882" s="5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5" t="n"/>
      <c r="I883" s="8" t="n"/>
      <c r="J883" s="8" t="n"/>
      <c r="K883" s="5" t="n"/>
      <c r="L883" s="10" t="n"/>
      <c r="M883" s="5" t="n"/>
      <c r="N883" s="8" t="n"/>
      <c r="O883" s="8">
        <f>IF($N883="","",HYPERLINK($N883,"Abrir ↗"))</f>
        <v/>
      </c>
      <c r="P883" s="8" t="n"/>
      <c r="Q883" s="8" t="n"/>
      <c r="R883" s="8" t="n"/>
      <c r="S883" s="8" t="n"/>
      <c r="T883" s="10" t="n"/>
      <c r="U883" s="10" t="n"/>
      <c r="V883" s="8">
        <f>IF($B883="","",IF($U883="","SEM DATA",IF($U883&lt;TODAY(),"EXPIRADO",IF($U883&lt;=TODAY()+7,"A VENCER","OK"))))</f>
        <v/>
      </c>
      <c r="W883" s="8" t="n"/>
      <c r="X883" s="8" t="n"/>
      <c r="Y883" s="5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5" t="n"/>
      <c r="I884" s="8" t="n"/>
      <c r="J884" s="8" t="n"/>
      <c r="K884" s="5" t="n"/>
      <c r="L884" s="10" t="n"/>
      <c r="M884" s="5" t="n"/>
      <c r="N884" s="8" t="n"/>
      <c r="O884" s="8">
        <f>IF($N884="","",HYPERLINK($N884,"Abrir ↗"))</f>
        <v/>
      </c>
      <c r="P884" s="8" t="n"/>
      <c r="Q884" s="8" t="n"/>
      <c r="R884" s="8" t="n"/>
      <c r="S884" s="8" t="n"/>
      <c r="T884" s="10" t="n"/>
      <c r="U884" s="10" t="n"/>
      <c r="V884" s="8">
        <f>IF($B884="","",IF($U884="","SEM DATA",IF($U884&lt;TODAY(),"EXPIRADO",IF($U884&lt;=TODAY()+7,"A VENCER","OK"))))</f>
        <v/>
      </c>
      <c r="W884" s="8" t="n"/>
      <c r="X884" s="8" t="n"/>
      <c r="Y884" s="5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5" t="n"/>
      <c r="I885" s="8" t="n"/>
      <c r="J885" s="8" t="n"/>
      <c r="K885" s="5" t="n"/>
      <c r="L885" s="10" t="n"/>
      <c r="M885" s="5" t="n"/>
      <c r="N885" s="8" t="n"/>
      <c r="O885" s="8">
        <f>IF($N885="","",HYPERLINK($N885,"Abrir ↗"))</f>
        <v/>
      </c>
      <c r="P885" s="8" t="n"/>
      <c r="Q885" s="8" t="n"/>
      <c r="R885" s="8" t="n"/>
      <c r="S885" s="8" t="n"/>
      <c r="T885" s="10" t="n"/>
      <c r="U885" s="10" t="n"/>
      <c r="V885" s="8">
        <f>IF($B885="","",IF($U885="","SEM DATA",IF($U885&lt;TODAY(),"EXPIRADO",IF($U885&lt;=TODAY()+7,"A VENCER","OK"))))</f>
        <v/>
      </c>
      <c r="W885" s="8" t="n"/>
      <c r="X885" s="8" t="n"/>
      <c r="Y885" s="5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5" t="n"/>
      <c r="I886" s="8" t="n"/>
      <c r="J886" s="8" t="n"/>
      <c r="K886" s="5" t="n"/>
      <c r="L886" s="10" t="n"/>
      <c r="M886" s="5" t="n"/>
      <c r="N886" s="8" t="n"/>
      <c r="O886" s="8">
        <f>IF($N886="","",HYPERLINK($N886,"Abrir ↗"))</f>
        <v/>
      </c>
      <c r="P886" s="8" t="n"/>
      <c r="Q886" s="8" t="n"/>
      <c r="R886" s="8" t="n"/>
      <c r="S886" s="8" t="n"/>
      <c r="T886" s="10" t="n"/>
      <c r="U886" s="10" t="n"/>
      <c r="V886" s="8">
        <f>IF($B886="","",IF($U886="","SEM DATA",IF($U886&lt;TODAY(),"EXPIRADO",IF($U886&lt;=TODAY()+7,"A VENCER","OK"))))</f>
        <v/>
      </c>
      <c r="W886" s="8" t="n"/>
      <c r="X886" s="8" t="n"/>
      <c r="Y886" s="5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5" t="n"/>
      <c r="I887" s="8" t="n"/>
      <c r="J887" s="8" t="n"/>
      <c r="K887" s="5" t="n"/>
      <c r="L887" s="10" t="n"/>
      <c r="M887" s="5" t="n"/>
      <c r="N887" s="8" t="n"/>
      <c r="O887" s="8">
        <f>IF($N887="","",HYPERLINK($N887,"Abrir ↗"))</f>
        <v/>
      </c>
      <c r="P887" s="8" t="n"/>
      <c r="Q887" s="8" t="n"/>
      <c r="R887" s="8" t="n"/>
      <c r="S887" s="8" t="n"/>
      <c r="T887" s="10" t="n"/>
      <c r="U887" s="10" t="n"/>
      <c r="V887" s="8">
        <f>IF($B887="","",IF($U887="","SEM DATA",IF($U887&lt;TODAY(),"EXPIRADO",IF($U887&lt;=TODAY()+7,"A VENCER","OK"))))</f>
        <v/>
      </c>
      <c r="W887" s="8" t="n"/>
      <c r="X887" s="8" t="n"/>
      <c r="Y887" s="5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5" t="n"/>
      <c r="I888" s="8" t="n"/>
      <c r="J888" s="8" t="n"/>
      <c r="K888" s="5" t="n"/>
      <c r="L888" s="10" t="n"/>
      <c r="M888" s="5" t="n"/>
      <c r="N888" s="8" t="n"/>
      <c r="O888" s="8">
        <f>IF($N888="","",HYPERLINK($N888,"Abrir ↗"))</f>
        <v/>
      </c>
      <c r="P888" s="8" t="n"/>
      <c r="Q888" s="8" t="n"/>
      <c r="R888" s="8" t="n"/>
      <c r="S888" s="8" t="n"/>
      <c r="T888" s="10" t="n"/>
      <c r="U888" s="10" t="n"/>
      <c r="V888" s="8">
        <f>IF($B888="","",IF($U888="","SEM DATA",IF($U888&lt;TODAY(),"EXPIRADO",IF($U888&lt;=TODAY()+7,"A VENCER","OK"))))</f>
        <v/>
      </c>
      <c r="W888" s="8" t="n"/>
      <c r="X888" s="8" t="n"/>
      <c r="Y888" s="5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5" t="n"/>
      <c r="I889" s="8" t="n"/>
      <c r="J889" s="8" t="n"/>
      <c r="K889" s="5" t="n"/>
      <c r="L889" s="10" t="n"/>
      <c r="M889" s="5" t="n"/>
      <c r="N889" s="8" t="n"/>
      <c r="O889" s="8">
        <f>IF($N889="","",HYPERLINK($N889,"Abrir ↗"))</f>
        <v/>
      </c>
      <c r="P889" s="8" t="n"/>
      <c r="Q889" s="8" t="n"/>
      <c r="R889" s="8" t="n"/>
      <c r="S889" s="8" t="n"/>
      <c r="T889" s="10" t="n"/>
      <c r="U889" s="10" t="n"/>
      <c r="V889" s="8">
        <f>IF($B889="","",IF($U889="","SEM DATA",IF($U889&lt;TODAY(),"EXPIRADO",IF($U889&lt;=TODAY()+7,"A VENCER","OK"))))</f>
        <v/>
      </c>
      <c r="W889" s="8" t="n"/>
      <c r="X889" s="8" t="n"/>
      <c r="Y889" s="5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5" t="n"/>
      <c r="I890" s="8" t="n"/>
      <c r="J890" s="8" t="n"/>
      <c r="K890" s="5" t="n"/>
      <c r="L890" s="10" t="n"/>
      <c r="M890" s="5" t="n"/>
      <c r="N890" s="8" t="n"/>
      <c r="O890" s="8">
        <f>IF($N890="","",HYPERLINK($N890,"Abrir ↗"))</f>
        <v/>
      </c>
      <c r="P890" s="8" t="n"/>
      <c r="Q890" s="8" t="n"/>
      <c r="R890" s="8" t="n"/>
      <c r="S890" s="8" t="n"/>
      <c r="T890" s="10" t="n"/>
      <c r="U890" s="10" t="n"/>
      <c r="V890" s="8">
        <f>IF($B890="","",IF($U890="","SEM DATA",IF($U890&lt;TODAY(),"EXPIRADO",IF($U890&lt;=TODAY()+7,"A VENCER","OK"))))</f>
        <v/>
      </c>
      <c r="W890" s="8" t="n"/>
      <c r="X890" s="8" t="n"/>
      <c r="Y890" s="5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5" t="n"/>
      <c r="I891" s="8" t="n"/>
      <c r="J891" s="8" t="n"/>
      <c r="K891" s="5" t="n"/>
      <c r="L891" s="10" t="n"/>
      <c r="M891" s="5" t="n"/>
      <c r="N891" s="8" t="n"/>
      <c r="O891" s="8">
        <f>IF($N891="","",HYPERLINK($N891,"Abrir ↗"))</f>
        <v/>
      </c>
      <c r="P891" s="8" t="n"/>
      <c r="Q891" s="8" t="n"/>
      <c r="R891" s="8" t="n"/>
      <c r="S891" s="8" t="n"/>
      <c r="T891" s="10" t="n"/>
      <c r="U891" s="10" t="n"/>
      <c r="V891" s="8">
        <f>IF($B891="","",IF($U891="","SEM DATA",IF($U891&lt;TODAY(),"EXPIRADO",IF($U891&lt;=TODAY()+7,"A VENCER","OK"))))</f>
        <v/>
      </c>
      <c r="W891" s="8" t="n"/>
      <c r="X891" s="8" t="n"/>
      <c r="Y891" s="5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5" t="n"/>
      <c r="I892" s="8" t="n"/>
      <c r="J892" s="8" t="n"/>
      <c r="K892" s="5" t="n"/>
      <c r="L892" s="10" t="n"/>
      <c r="M892" s="5" t="n"/>
      <c r="N892" s="8" t="n"/>
      <c r="O892" s="8">
        <f>IF($N892="","",HYPERLINK($N892,"Abrir ↗"))</f>
        <v/>
      </c>
      <c r="P892" s="8" t="n"/>
      <c r="Q892" s="8" t="n"/>
      <c r="R892" s="8" t="n"/>
      <c r="S892" s="8" t="n"/>
      <c r="T892" s="10" t="n"/>
      <c r="U892" s="10" t="n"/>
      <c r="V892" s="8">
        <f>IF($B892="","",IF($U892="","SEM DATA",IF($U892&lt;TODAY(),"EXPIRADO",IF($U892&lt;=TODAY()+7,"A VENCER","OK"))))</f>
        <v/>
      </c>
      <c r="W892" s="8" t="n"/>
      <c r="X892" s="8" t="n"/>
      <c r="Y892" s="5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5" t="n"/>
      <c r="I893" s="8" t="n"/>
      <c r="J893" s="8" t="n"/>
      <c r="K893" s="5" t="n"/>
      <c r="L893" s="10" t="n"/>
      <c r="M893" s="5" t="n"/>
      <c r="N893" s="8" t="n"/>
      <c r="O893" s="8">
        <f>IF($N893="","",HYPERLINK($N893,"Abrir ↗"))</f>
        <v/>
      </c>
      <c r="P893" s="8" t="n"/>
      <c r="Q893" s="8" t="n"/>
      <c r="R893" s="8" t="n"/>
      <c r="S893" s="8" t="n"/>
      <c r="T893" s="10" t="n"/>
      <c r="U893" s="10" t="n"/>
      <c r="V893" s="8">
        <f>IF($B893="","",IF($U893="","SEM DATA",IF($U893&lt;TODAY(),"EXPIRADO",IF($U893&lt;=TODAY()+7,"A VENCER","OK"))))</f>
        <v/>
      </c>
      <c r="W893" s="8" t="n"/>
      <c r="X893" s="8" t="n"/>
      <c r="Y893" s="5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5" t="n"/>
      <c r="I894" s="8" t="n"/>
      <c r="J894" s="8" t="n"/>
      <c r="K894" s="5" t="n"/>
      <c r="L894" s="10" t="n"/>
      <c r="M894" s="5" t="n"/>
      <c r="N894" s="8" t="n"/>
      <c r="O894" s="8">
        <f>IF($N894="","",HYPERLINK($N894,"Abrir ↗"))</f>
        <v/>
      </c>
      <c r="P894" s="8" t="n"/>
      <c r="Q894" s="8" t="n"/>
      <c r="R894" s="8" t="n"/>
      <c r="S894" s="8" t="n"/>
      <c r="T894" s="10" t="n"/>
      <c r="U894" s="10" t="n"/>
      <c r="V894" s="8">
        <f>IF($B894="","",IF($U894="","SEM DATA",IF($U894&lt;TODAY(),"EXPIRADO",IF($U894&lt;=TODAY()+7,"A VENCER","OK"))))</f>
        <v/>
      </c>
      <c r="W894" s="8" t="n"/>
      <c r="X894" s="8" t="n"/>
      <c r="Y894" s="5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5" t="n"/>
      <c r="I895" s="8" t="n"/>
      <c r="J895" s="8" t="n"/>
      <c r="K895" s="5" t="n"/>
      <c r="L895" s="10" t="n"/>
      <c r="M895" s="5" t="n"/>
      <c r="N895" s="8" t="n"/>
      <c r="O895" s="8">
        <f>IF($N895="","",HYPERLINK($N895,"Abrir ↗"))</f>
        <v/>
      </c>
      <c r="P895" s="8" t="n"/>
      <c r="Q895" s="8" t="n"/>
      <c r="R895" s="8" t="n"/>
      <c r="S895" s="8" t="n"/>
      <c r="T895" s="10" t="n"/>
      <c r="U895" s="10" t="n"/>
      <c r="V895" s="8">
        <f>IF($B895="","",IF($U895="","SEM DATA",IF($U895&lt;TODAY(),"EXPIRADO",IF($U895&lt;=TODAY()+7,"A VENCER","OK"))))</f>
        <v/>
      </c>
      <c r="W895" s="8" t="n"/>
      <c r="X895" s="8" t="n"/>
      <c r="Y895" s="5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5" t="n"/>
      <c r="I896" s="8" t="n"/>
      <c r="J896" s="8" t="n"/>
      <c r="K896" s="5" t="n"/>
      <c r="L896" s="10" t="n"/>
      <c r="M896" s="5" t="n"/>
      <c r="N896" s="8" t="n"/>
      <c r="O896" s="8">
        <f>IF($N896="","",HYPERLINK($N896,"Abrir ↗"))</f>
        <v/>
      </c>
      <c r="P896" s="8" t="n"/>
      <c r="Q896" s="8" t="n"/>
      <c r="R896" s="8" t="n"/>
      <c r="S896" s="8" t="n"/>
      <c r="T896" s="10" t="n"/>
      <c r="U896" s="10" t="n"/>
      <c r="V896" s="8">
        <f>IF($B896="","",IF($U896="","SEM DATA",IF($U896&lt;TODAY(),"EXPIRADO",IF($U896&lt;=TODAY()+7,"A VENCER","OK"))))</f>
        <v/>
      </c>
      <c r="W896" s="8" t="n"/>
      <c r="X896" s="8" t="n"/>
      <c r="Y896" s="5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5" t="n"/>
      <c r="I897" s="8" t="n"/>
      <c r="J897" s="8" t="n"/>
      <c r="K897" s="5" t="n"/>
      <c r="L897" s="10" t="n"/>
      <c r="M897" s="5" t="n"/>
      <c r="N897" s="8" t="n"/>
      <c r="O897" s="8">
        <f>IF($N897="","",HYPERLINK($N897,"Abrir ↗"))</f>
        <v/>
      </c>
      <c r="P897" s="8" t="n"/>
      <c r="Q897" s="8" t="n"/>
      <c r="R897" s="8" t="n"/>
      <c r="S897" s="8" t="n"/>
      <c r="T897" s="10" t="n"/>
      <c r="U897" s="10" t="n"/>
      <c r="V897" s="8">
        <f>IF($B897="","",IF($U897="","SEM DATA",IF($U897&lt;TODAY(),"EXPIRADO",IF($U897&lt;=TODAY()+7,"A VENCER","OK"))))</f>
        <v/>
      </c>
      <c r="W897" s="8" t="n"/>
      <c r="X897" s="8" t="n"/>
      <c r="Y897" s="5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5" t="n"/>
      <c r="I898" s="8" t="n"/>
      <c r="J898" s="8" t="n"/>
      <c r="K898" s="5" t="n"/>
      <c r="L898" s="10" t="n"/>
      <c r="M898" s="5" t="n"/>
      <c r="N898" s="8" t="n"/>
      <c r="O898" s="8">
        <f>IF($N898="","",HYPERLINK($N898,"Abrir ↗"))</f>
        <v/>
      </c>
      <c r="P898" s="8" t="n"/>
      <c r="Q898" s="8" t="n"/>
      <c r="R898" s="8" t="n"/>
      <c r="S898" s="8" t="n"/>
      <c r="T898" s="10" t="n"/>
      <c r="U898" s="10" t="n"/>
      <c r="V898" s="8">
        <f>IF($B898="","",IF($U898="","SEM DATA",IF($U898&lt;TODAY(),"EXPIRADO",IF($U898&lt;=TODAY()+7,"A VENCER","OK"))))</f>
        <v/>
      </c>
      <c r="W898" s="8" t="n"/>
      <c r="X898" s="8" t="n"/>
      <c r="Y898" s="5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5" t="n"/>
      <c r="I899" s="8" t="n"/>
      <c r="J899" s="8" t="n"/>
      <c r="K899" s="5" t="n"/>
      <c r="L899" s="10" t="n"/>
      <c r="M899" s="5" t="n"/>
      <c r="N899" s="8" t="n"/>
      <c r="O899" s="8">
        <f>IF($N899="","",HYPERLINK($N899,"Abrir ↗"))</f>
        <v/>
      </c>
      <c r="P899" s="8" t="n"/>
      <c r="Q899" s="8" t="n"/>
      <c r="R899" s="8" t="n"/>
      <c r="S899" s="8" t="n"/>
      <c r="T899" s="10" t="n"/>
      <c r="U899" s="10" t="n"/>
      <c r="V899" s="8">
        <f>IF($B899="","",IF($U899="","SEM DATA",IF($U899&lt;TODAY(),"EXPIRADO",IF($U899&lt;=TODAY()+7,"A VENCER","OK"))))</f>
        <v/>
      </c>
      <c r="W899" s="8" t="n"/>
      <c r="X899" s="8" t="n"/>
      <c r="Y899" s="5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5" t="n"/>
      <c r="I900" s="8" t="n"/>
      <c r="J900" s="8" t="n"/>
      <c r="K900" s="5" t="n"/>
      <c r="L900" s="10" t="n"/>
      <c r="M900" s="5" t="n"/>
      <c r="N900" s="8" t="n"/>
      <c r="O900" s="8">
        <f>IF($N900="","",HYPERLINK($N900,"Abrir ↗"))</f>
        <v/>
      </c>
      <c r="P900" s="8" t="n"/>
      <c r="Q900" s="8" t="n"/>
      <c r="R900" s="8" t="n"/>
      <c r="S900" s="8" t="n"/>
      <c r="T900" s="10" t="n"/>
      <c r="U900" s="10" t="n"/>
      <c r="V900" s="8">
        <f>IF($B900="","",IF($U900="","SEM DATA",IF($U900&lt;TODAY(),"EXPIRADO",IF($U900&lt;=TODAY()+7,"A VENCER","OK"))))</f>
        <v/>
      </c>
      <c r="W900" s="8" t="n"/>
      <c r="X900" s="8" t="n"/>
      <c r="Y900" s="5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5" t="n"/>
      <c r="I901" s="8" t="n"/>
      <c r="J901" s="8" t="n"/>
      <c r="K901" s="5" t="n"/>
      <c r="L901" s="10" t="n"/>
      <c r="M901" s="5" t="n"/>
      <c r="N901" s="8" t="n"/>
      <c r="O901" s="8">
        <f>IF($N901="","",HYPERLINK($N901,"Abrir ↗"))</f>
        <v/>
      </c>
      <c r="P901" s="8" t="n"/>
      <c r="Q901" s="8" t="n"/>
      <c r="R901" s="8" t="n"/>
      <c r="S901" s="8" t="n"/>
      <c r="T901" s="10" t="n"/>
      <c r="U901" s="10" t="n"/>
      <c r="V901" s="8">
        <f>IF($B901="","",IF($U901="","SEM DATA",IF($U901&lt;TODAY(),"EXPIRADO",IF($U901&lt;=TODAY()+7,"A VENCER","OK"))))</f>
        <v/>
      </c>
      <c r="W901" s="8" t="n"/>
      <c r="X901" s="8" t="n"/>
      <c r="Y901" s="5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5" t="n"/>
      <c r="I902" s="8" t="n"/>
      <c r="J902" s="8" t="n"/>
      <c r="K902" s="5" t="n"/>
      <c r="L902" s="10" t="n"/>
      <c r="M902" s="5" t="n"/>
      <c r="N902" s="8" t="n"/>
      <c r="O902" s="8">
        <f>IF($N902="","",HYPERLINK($N902,"Abrir ↗"))</f>
        <v/>
      </c>
      <c r="P902" s="8" t="n"/>
      <c r="Q902" s="8" t="n"/>
      <c r="R902" s="8" t="n"/>
      <c r="S902" s="8" t="n"/>
      <c r="T902" s="10" t="n"/>
      <c r="U902" s="10" t="n"/>
      <c r="V902" s="8">
        <f>IF($B902="","",IF($U902="","SEM DATA",IF($U902&lt;TODAY(),"EXPIRADO",IF($U902&lt;=TODAY()+7,"A VENCER","OK"))))</f>
        <v/>
      </c>
      <c r="W902" s="8" t="n"/>
      <c r="X902" s="8" t="n"/>
      <c r="Y902" s="5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5" t="n"/>
      <c r="I903" s="8" t="n"/>
      <c r="J903" s="8" t="n"/>
      <c r="K903" s="5" t="n"/>
      <c r="L903" s="10" t="n"/>
      <c r="M903" s="5" t="n"/>
      <c r="N903" s="8" t="n"/>
      <c r="O903" s="8">
        <f>IF($N903="","",HYPERLINK($N903,"Abrir ↗"))</f>
        <v/>
      </c>
      <c r="P903" s="8" t="n"/>
      <c r="Q903" s="8" t="n"/>
      <c r="R903" s="8" t="n"/>
      <c r="S903" s="8" t="n"/>
      <c r="T903" s="10" t="n"/>
      <c r="U903" s="10" t="n"/>
      <c r="V903" s="8">
        <f>IF($B903="","",IF($U903="","SEM DATA",IF($U903&lt;TODAY(),"EXPIRADO",IF($U903&lt;=TODAY()+7,"A VENCER","OK"))))</f>
        <v/>
      </c>
      <c r="W903" s="8" t="n"/>
      <c r="X903" s="8" t="n"/>
      <c r="Y903" s="5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5" t="n"/>
      <c r="I904" s="8" t="n"/>
      <c r="J904" s="8" t="n"/>
      <c r="K904" s="5" t="n"/>
      <c r="L904" s="10" t="n"/>
      <c r="M904" s="5" t="n"/>
      <c r="N904" s="8" t="n"/>
      <c r="O904" s="8">
        <f>IF($N904="","",HYPERLINK($N904,"Abrir ↗"))</f>
        <v/>
      </c>
      <c r="P904" s="8" t="n"/>
      <c r="Q904" s="8" t="n"/>
      <c r="R904" s="8" t="n"/>
      <c r="S904" s="8" t="n"/>
      <c r="T904" s="10" t="n"/>
      <c r="U904" s="10" t="n"/>
      <c r="V904" s="8">
        <f>IF($B904="","",IF($U904="","SEM DATA",IF($U904&lt;TODAY(),"EXPIRADO",IF($U904&lt;=TODAY()+7,"A VENCER","OK"))))</f>
        <v/>
      </c>
      <c r="W904" s="8" t="n"/>
      <c r="X904" s="8" t="n"/>
      <c r="Y904" s="5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5" t="n"/>
      <c r="I905" s="8" t="n"/>
      <c r="J905" s="8" t="n"/>
      <c r="K905" s="5" t="n"/>
      <c r="L905" s="10" t="n"/>
      <c r="M905" s="5" t="n"/>
      <c r="N905" s="8" t="n"/>
      <c r="O905" s="8">
        <f>IF($N905="","",HYPERLINK($N905,"Abrir ↗"))</f>
        <v/>
      </c>
      <c r="P905" s="8" t="n"/>
      <c r="Q905" s="8" t="n"/>
      <c r="R905" s="8" t="n"/>
      <c r="S905" s="8" t="n"/>
      <c r="T905" s="10" t="n"/>
      <c r="U905" s="10" t="n"/>
      <c r="V905" s="8">
        <f>IF($B905="","",IF($U905="","SEM DATA",IF($U905&lt;TODAY(),"EXPIRADO",IF($U905&lt;=TODAY()+7,"A VENCER","OK"))))</f>
        <v/>
      </c>
      <c r="W905" s="8" t="n"/>
      <c r="X905" s="8" t="n"/>
      <c r="Y905" s="5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5" t="n"/>
      <c r="I906" s="8" t="n"/>
      <c r="J906" s="8" t="n"/>
      <c r="K906" s="5" t="n"/>
      <c r="L906" s="10" t="n"/>
      <c r="M906" s="5" t="n"/>
      <c r="N906" s="8" t="n"/>
      <c r="O906" s="8">
        <f>IF($N906="","",HYPERLINK($N906,"Abrir ↗"))</f>
        <v/>
      </c>
      <c r="P906" s="8" t="n"/>
      <c r="Q906" s="8" t="n"/>
      <c r="R906" s="8" t="n"/>
      <c r="S906" s="8" t="n"/>
      <c r="T906" s="10" t="n"/>
      <c r="U906" s="10" t="n"/>
      <c r="V906" s="8">
        <f>IF($B906="","",IF($U906="","SEM DATA",IF($U906&lt;TODAY(),"EXPIRADO",IF($U906&lt;=TODAY()+7,"A VENCER","OK"))))</f>
        <v/>
      </c>
      <c r="W906" s="8" t="n"/>
      <c r="X906" s="8" t="n"/>
      <c r="Y906" s="5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5" t="n"/>
      <c r="I907" s="8" t="n"/>
      <c r="J907" s="8" t="n"/>
      <c r="K907" s="5" t="n"/>
      <c r="L907" s="10" t="n"/>
      <c r="M907" s="5" t="n"/>
      <c r="N907" s="8" t="n"/>
      <c r="O907" s="8">
        <f>IF($N907="","",HYPERLINK($N907,"Abrir ↗"))</f>
        <v/>
      </c>
      <c r="P907" s="8" t="n"/>
      <c r="Q907" s="8" t="n"/>
      <c r="R907" s="8" t="n"/>
      <c r="S907" s="8" t="n"/>
      <c r="T907" s="10" t="n"/>
      <c r="U907" s="10" t="n"/>
      <c r="V907" s="8">
        <f>IF($B907="","",IF($U907="","SEM DATA",IF($U907&lt;TODAY(),"EXPIRADO",IF($U907&lt;=TODAY()+7,"A VENCER","OK"))))</f>
        <v/>
      </c>
      <c r="W907" s="8" t="n"/>
      <c r="X907" s="8" t="n"/>
      <c r="Y907" s="5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5" t="n"/>
      <c r="I908" s="8" t="n"/>
      <c r="J908" s="8" t="n"/>
      <c r="K908" s="5" t="n"/>
      <c r="L908" s="10" t="n"/>
      <c r="M908" s="5" t="n"/>
      <c r="N908" s="8" t="n"/>
      <c r="O908" s="8">
        <f>IF($N908="","",HYPERLINK($N908,"Abrir ↗"))</f>
        <v/>
      </c>
      <c r="P908" s="8" t="n"/>
      <c r="Q908" s="8" t="n"/>
      <c r="R908" s="8" t="n"/>
      <c r="S908" s="8" t="n"/>
      <c r="T908" s="10" t="n"/>
      <c r="U908" s="10" t="n"/>
      <c r="V908" s="8">
        <f>IF($B908="","",IF($U908="","SEM DATA",IF($U908&lt;TODAY(),"EXPIRADO",IF($U908&lt;=TODAY()+7,"A VENCER","OK"))))</f>
        <v/>
      </c>
      <c r="W908" s="8" t="n"/>
      <c r="X908" s="8" t="n"/>
      <c r="Y908" s="5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5" t="n"/>
      <c r="I909" s="8" t="n"/>
      <c r="J909" s="8" t="n"/>
      <c r="K909" s="5" t="n"/>
      <c r="L909" s="10" t="n"/>
      <c r="M909" s="5" t="n"/>
      <c r="N909" s="8" t="n"/>
      <c r="O909" s="8">
        <f>IF($N909="","",HYPERLINK($N909,"Abrir ↗"))</f>
        <v/>
      </c>
      <c r="P909" s="8" t="n"/>
      <c r="Q909" s="8" t="n"/>
      <c r="R909" s="8" t="n"/>
      <c r="S909" s="8" t="n"/>
      <c r="T909" s="10" t="n"/>
      <c r="U909" s="10" t="n"/>
      <c r="V909" s="8">
        <f>IF($B909="","",IF($U909="","SEM DATA",IF($U909&lt;TODAY(),"EXPIRADO",IF($U909&lt;=TODAY()+7,"A VENCER","OK"))))</f>
        <v/>
      </c>
      <c r="W909" s="8" t="n"/>
      <c r="X909" s="8" t="n"/>
      <c r="Y909" s="5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5" t="n"/>
      <c r="I910" s="8" t="n"/>
      <c r="J910" s="8" t="n"/>
      <c r="K910" s="5" t="n"/>
      <c r="L910" s="10" t="n"/>
      <c r="M910" s="5" t="n"/>
      <c r="N910" s="8" t="n"/>
      <c r="O910" s="8">
        <f>IF($N910="","",HYPERLINK($N910,"Abrir ↗"))</f>
        <v/>
      </c>
      <c r="P910" s="8" t="n"/>
      <c r="Q910" s="8" t="n"/>
      <c r="R910" s="8" t="n"/>
      <c r="S910" s="8" t="n"/>
      <c r="T910" s="10" t="n"/>
      <c r="U910" s="10" t="n"/>
      <c r="V910" s="8">
        <f>IF($B910="","",IF($U910="","SEM DATA",IF($U910&lt;TODAY(),"EXPIRADO",IF($U910&lt;=TODAY()+7,"A VENCER","OK"))))</f>
        <v/>
      </c>
      <c r="W910" s="8" t="n"/>
      <c r="X910" s="8" t="n"/>
      <c r="Y910" s="5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5" t="n"/>
      <c r="I911" s="8" t="n"/>
      <c r="J911" s="8" t="n"/>
      <c r="K911" s="5" t="n"/>
      <c r="L911" s="10" t="n"/>
      <c r="M911" s="5" t="n"/>
      <c r="N911" s="8" t="n"/>
      <c r="O911" s="8">
        <f>IF($N911="","",HYPERLINK($N911,"Abrir ↗"))</f>
        <v/>
      </c>
      <c r="P911" s="8" t="n"/>
      <c r="Q911" s="8" t="n"/>
      <c r="R911" s="8" t="n"/>
      <c r="S911" s="8" t="n"/>
      <c r="T911" s="10" t="n"/>
      <c r="U911" s="10" t="n"/>
      <c r="V911" s="8">
        <f>IF($B911="","",IF($U911="","SEM DATA",IF($U911&lt;TODAY(),"EXPIRADO",IF($U911&lt;=TODAY()+7,"A VENCER","OK"))))</f>
        <v/>
      </c>
      <c r="W911" s="8" t="n"/>
      <c r="X911" s="8" t="n"/>
      <c r="Y911" s="5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5" t="n"/>
      <c r="I912" s="8" t="n"/>
      <c r="J912" s="8" t="n"/>
      <c r="K912" s="5" t="n"/>
      <c r="L912" s="10" t="n"/>
      <c r="M912" s="5" t="n"/>
      <c r="N912" s="8" t="n"/>
      <c r="O912" s="8">
        <f>IF($N912="","",HYPERLINK($N912,"Abrir ↗"))</f>
        <v/>
      </c>
      <c r="P912" s="8" t="n"/>
      <c r="Q912" s="8" t="n"/>
      <c r="R912" s="8" t="n"/>
      <c r="S912" s="8" t="n"/>
      <c r="T912" s="10" t="n"/>
      <c r="U912" s="10" t="n"/>
      <c r="V912" s="8">
        <f>IF($B912="","",IF($U912="","SEM DATA",IF($U912&lt;TODAY(),"EXPIRADO",IF($U912&lt;=TODAY()+7,"A VENCER","OK"))))</f>
        <v/>
      </c>
      <c r="W912" s="8" t="n"/>
      <c r="X912" s="8" t="n"/>
      <c r="Y912" s="5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5" t="n"/>
      <c r="I913" s="8" t="n"/>
      <c r="J913" s="8" t="n"/>
      <c r="K913" s="5" t="n"/>
      <c r="L913" s="10" t="n"/>
      <c r="M913" s="5" t="n"/>
      <c r="N913" s="8" t="n"/>
      <c r="O913" s="8">
        <f>IF($N913="","",HYPERLINK($N913,"Abrir ↗"))</f>
        <v/>
      </c>
      <c r="P913" s="8" t="n"/>
      <c r="Q913" s="8" t="n"/>
      <c r="R913" s="8" t="n"/>
      <c r="S913" s="8" t="n"/>
      <c r="T913" s="10" t="n"/>
      <c r="U913" s="10" t="n"/>
      <c r="V913" s="8">
        <f>IF($B913="","",IF($U913="","SEM DATA",IF($U913&lt;TODAY(),"EXPIRADO",IF($U913&lt;=TODAY()+7,"A VENCER","OK"))))</f>
        <v/>
      </c>
      <c r="W913" s="8" t="n"/>
      <c r="X913" s="8" t="n"/>
      <c r="Y913" s="5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5" t="n"/>
      <c r="I914" s="8" t="n"/>
      <c r="J914" s="8" t="n"/>
      <c r="K914" s="5" t="n"/>
      <c r="L914" s="10" t="n"/>
      <c r="M914" s="5" t="n"/>
      <c r="N914" s="8" t="n"/>
      <c r="O914" s="8">
        <f>IF($N914="","",HYPERLINK($N914,"Abrir ↗"))</f>
        <v/>
      </c>
      <c r="P914" s="8" t="n"/>
      <c r="Q914" s="8" t="n"/>
      <c r="R914" s="8" t="n"/>
      <c r="S914" s="8" t="n"/>
      <c r="T914" s="10" t="n"/>
      <c r="U914" s="10" t="n"/>
      <c r="V914" s="8">
        <f>IF($B914="","",IF($U914="","SEM DATA",IF($U914&lt;TODAY(),"EXPIRADO",IF($U914&lt;=TODAY()+7,"A VENCER","OK"))))</f>
        <v/>
      </c>
      <c r="W914" s="8" t="n"/>
      <c r="X914" s="8" t="n"/>
      <c r="Y914" s="5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5" t="n"/>
      <c r="I915" s="8" t="n"/>
      <c r="J915" s="8" t="n"/>
      <c r="K915" s="5" t="n"/>
      <c r="L915" s="10" t="n"/>
      <c r="M915" s="5" t="n"/>
      <c r="N915" s="8" t="n"/>
      <c r="O915" s="8">
        <f>IF($N915="","",HYPERLINK($N915,"Abrir ↗"))</f>
        <v/>
      </c>
      <c r="P915" s="8" t="n"/>
      <c r="Q915" s="8" t="n"/>
      <c r="R915" s="8" t="n"/>
      <c r="S915" s="8" t="n"/>
      <c r="T915" s="10" t="n"/>
      <c r="U915" s="10" t="n"/>
      <c r="V915" s="8">
        <f>IF($B915="","",IF($U915="","SEM DATA",IF($U915&lt;TODAY(),"EXPIRADO",IF($U915&lt;=TODAY()+7,"A VENCER","OK"))))</f>
        <v/>
      </c>
      <c r="W915" s="8" t="n"/>
      <c r="X915" s="8" t="n"/>
      <c r="Y915" s="5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5" t="n"/>
      <c r="I916" s="8" t="n"/>
      <c r="J916" s="8" t="n"/>
      <c r="K916" s="5" t="n"/>
      <c r="L916" s="10" t="n"/>
      <c r="M916" s="5" t="n"/>
      <c r="N916" s="8" t="n"/>
      <c r="O916" s="8">
        <f>IF($N916="","",HYPERLINK($N916,"Abrir ↗"))</f>
        <v/>
      </c>
      <c r="P916" s="8" t="n"/>
      <c r="Q916" s="8" t="n"/>
      <c r="R916" s="8" t="n"/>
      <c r="S916" s="8" t="n"/>
      <c r="T916" s="10" t="n"/>
      <c r="U916" s="10" t="n"/>
      <c r="V916" s="8">
        <f>IF($B916="","",IF($U916="","SEM DATA",IF($U916&lt;TODAY(),"EXPIRADO",IF($U916&lt;=TODAY()+7,"A VENCER","OK"))))</f>
        <v/>
      </c>
      <c r="W916" s="8" t="n"/>
      <c r="X916" s="8" t="n"/>
      <c r="Y916" s="5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5" t="n"/>
      <c r="I917" s="8" t="n"/>
      <c r="J917" s="8" t="n"/>
      <c r="K917" s="5" t="n"/>
      <c r="L917" s="10" t="n"/>
      <c r="M917" s="5" t="n"/>
      <c r="N917" s="8" t="n"/>
      <c r="O917" s="8">
        <f>IF($N917="","",HYPERLINK($N917,"Abrir ↗"))</f>
        <v/>
      </c>
      <c r="P917" s="8" t="n"/>
      <c r="Q917" s="8" t="n"/>
      <c r="R917" s="8" t="n"/>
      <c r="S917" s="8" t="n"/>
      <c r="T917" s="10" t="n"/>
      <c r="U917" s="10" t="n"/>
      <c r="V917" s="8">
        <f>IF($B917="","",IF($U917="","SEM DATA",IF($U917&lt;TODAY(),"EXPIRADO",IF($U917&lt;=TODAY()+7,"A VENCER","OK"))))</f>
        <v/>
      </c>
      <c r="W917" s="8" t="n"/>
      <c r="X917" s="8" t="n"/>
      <c r="Y917" s="5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5" t="n"/>
      <c r="I918" s="8" t="n"/>
      <c r="J918" s="8" t="n"/>
      <c r="K918" s="5" t="n"/>
      <c r="L918" s="10" t="n"/>
      <c r="M918" s="5" t="n"/>
      <c r="N918" s="8" t="n"/>
      <c r="O918" s="8">
        <f>IF($N918="","",HYPERLINK($N918,"Abrir ↗"))</f>
        <v/>
      </c>
      <c r="P918" s="8" t="n"/>
      <c r="Q918" s="8" t="n"/>
      <c r="R918" s="8" t="n"/>
      <c r="S918" s="8" t="n"/>
      <c r="T918" s="10" t="n"/>
      <c r="U918" s="10" t="n"/>
      <c r="V918" s="8">
        <f>IF($B918="","",IF($U918="","SEM DATA",IF($U918&lt;TODAY(),"EXPIRADO",IF($U918&lt;=TODAY()+7,"A VENCER","OK"))))</f>
        <v/>
      </c>
      <c r="W918" s="8" t="n"/>
      <c r="X918" s="8" t="n"/>
      <c r="Y918" s="5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5" t="n"/>
      <c r="I919" s="8" t="n"/>
      <c r="J919" s="8" t="n"/>
      <c r="K919" s="5" t="n"/>
      <c r="L919" s="10" t="n"/>
      <c r="M919" s="5" t="n"/>
      <c r="N919" s="8" t="n"/>
      <c r="O919" s="8">
        <f>IF($N919="","",HYPERLINK($N919,"Abrir ↗"))</f>
        <v/>
      </c>
      <c r="P919" s="8" t="n"/>
      <c r="Q919" s="8" t="n"/>
      <c r="R919" s="8" t="n"/>
      <c r="S919" s="8" t="n"/>
      <c r="T919" s="10" t="n"/>
      <c r="U919" s="10" t="n"/>
      <c r="V919" s="8">
        <f>IF($B919="","",IF($U919="","SEM DATA",IF($U919&lt;TODAY(),"EXPIRADO",IF($U919&lt;=TODAY()+7,"A VENCER","OK"))))</f>
        <v/>
      </c>
      <c r="W919" s="8" t="n"/>
      <c r="X919" s="8" t="n"/>
      <c r="Y919" s="5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5" t="n"/>
      <c r="I920" s="8" t="n"/>
      <c r="J920" s="8" t="n"/>
      <c r="K920" s="5" t="n"/>
      <c r="L920" s="10" t="n"/>
      <c r="M920" s="5" t="n"/>
      <c r="N920" s="8" t="n"/>
      <c r="O920" s="8">
        <f>IF($N920="","",HYPERLINK($N920,"Abrir ↗"))</f>
        <v/>
      </c>
      <c r="P920" s="8" t="n"/>
      <c r="Q920" s="8" t="n"/>
      <c r="R920" s="8" t="n"/>
      <c r="S920" s="8" t="n"/>
      <c r="T920" s="10" t="n"/>
      <c r="U920" s="10" t="n"/>
      <c r="V920" s="8">
        <f>IF($B920="","",IF($U920="","SEM DATA",IF($U920&lt;TODAY(),"EXPIRADO",IF($U920&lt;=TODAY()+7,"A VENCER","OK"))))</f>
        <v/>
      </c>
      <c r="W920" s="8" t="n"/>
      <c r="X920" s="8" t="n"/>
      <c r="Y920" s="5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5" t="n"/>
      <c r="I921" s="8" t="n"/>
      <c r="J921" s="8" t="n"/>
      <c r="K921" s="5" t="n"/>
      <c r="L921" s="10" t="n"/>
      <c r="M921" s="5" t="n"/>
      <c r="N921" s="8" t="n"/>
      <c r="O921" s="8">
        <f>IF($N921="","",HYPERLINK($N921,"Abrir ↗"))</f>
        <v/>
      </c>
      <c r="P921" s="8" t="n"/>
      <c r="Q921" s="8" t="n"/>
      <c r="R921" s="8" t="n"/>
      <c r="S921" s="8" t="n"/>
      <c r="T921" s="10" t="n"/>
      <c r="U921" s="10" t="n"/>
      <c r="V921" s="8">
        <f>IF($B921="","",IF($U921="","SEM DATA",IF($U921&lt;TODAY(),"EXPIRADO",IF($U921&lt;=TODAY()+7,"A VENCER","OK"))))</f>
        <v/>
      </c>
      <c r="W921" s="8" t="n"/>
      <c r="X921" s="8" t="n"/>
      <c r="Y921" s="5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5" t="n"/>
      <c r="I922" s="8" t="n"/>
      <c r="J922" s="8" t="n"/>
      <c r="K922" s="5" t="n"/>
      <c r="L922" s="10" t="n"/>
      <c r="M922" s="5" t="n"/>
      <c r="N922" s="8" t="n"/>
      <c r="O922" s="8">
        <f>IF($N922="","",HYPERLINK($N922,"Abrir ↗"))</f>
        <v/>
      </c>
      <c r="P922" s="8" t="n"/>
      <c r="Q922" s="8" t="n"/>
      <c r="R922" s="8" t="n"/>
      <c r="S922" s="8" t="n"/>
      <c r="T922" s="10" t="n"/>
      <c r="U922" s="10" t="n"/>
      <c r="V922" s="8">
        <f>IF($B922="","",IF($U922="","SEM DATA",IF($U922&lt;TODAY(),"EXPIRADO",IF($U922&lt;=TODAY()+7,"A VENCER","OK"))))</f>
        <v/>
      </c>
      <c r="W922" s="8" t="n"/>
      <c r="X922" s="8" t="n"/>
      <c r="Y922" s="5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5" t="n"/>
      <c r="I923" s="8" t="n"/>
      <c r="J923" s="8" t="n"/>
      <c r="K923" s="5" t="n"/>
      <c r="L923" s="10" t="n"/>
      <c r="M923" s="5" t="n"/>
      <c r="N923" s="8" t="n"/>
      <c r="O923" s="8">
        <f>IF($N923="","",HYPERLINK($N923,"Abrir ↗"))</f>
        <v/>
      </c>
      <c r="P923" s="8" t="n"/>
      <c r="Q923" s="8" t="n"/>
      <c r="R923" s="8" t="n"/>
      <c r="S923" s="8" t="n"/>
      <c r="T923" s="10" t="n"/>
      <c r="U923" s="10" t="n"/>
      <c r="V923" s="8">
        <f>IF($B923="","",IF($U923="","SEM DATA",IF($U923&lt;TODAY(),"EXPIRADO",IF($U923&lt;=TODAY()+7,"A VENCER","OK"))))</f>
        <v/>
      </c>
      <c r="W923" s="8" t="n"/>
      <c r="X923" s="8" t="n"/>
      <c r="Y923" s="5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5" t="n"/>
      <c r="I924" s="8" t="n"/>
      <c r="J924" s="8" t="n"/>
      <c r="K924" s="5" t="n"/>
      <c r="L924" s="10" t="n"/>
      <c r="M924" s="5" t="n"/>
      <c r="N924" s="8" t="n"/>
      <c r="O924" s="8">
        <f>IF($N924="","",HYPERLINK($N924,"Abrir ↗"))</f>
        <v/>
      </c>
      <c r="P924" s="8" t="n"/>
      <c r="Q924" s="8" t="n"/>
      <c r="R924" s="8" t="n"/>
      <c r="S924" s="8" t="n"/>
      <c r="T924" s="10" t="n"/>
      <c r="U924" s="10" t="n"/>
      <c r="V924" s="8">
        <f>IF($B924="","",IF($U924="","SEM DATA",IF($U924&lt;TODAY(),"EXPIRADO",IF($U924&lt;=TODAY()+7,"A VENCER","OK"))))</f>
        <v/>
      </c>
      <c r="W924" s="8" t="n"/>
      <c r="X924" s="8" t="n"/>
      <c r="Y924" s="5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5" t="n"/>
      <c r="I925" s="8" t="n"/>
      <c r="J925" s="8" t="n"/>
      <c r="K925" s="5" t="n"/>
      <c r="L925" s="10" t="n"/>
      <c r="M925" s="5" t="n"/>
      <c r="N925" s="8" t="n"/>
      <c r="O925" s="8">
        <f>IF($N925="","",HYPERLINK($N925,"Abrir ↗"))</f>
        <v/>
      </c>
      <c r="P925" s="8" t="n"/>
      <c r="Q925" s="8" t="n"/>
      <c r="R925" s="8" t="n"/>
      <c r="S925" s="8" t="n"/>
      <c r="T925" s="10" t="n"/>
      <c r="U925" s="10" t="n"/>
      <c r="V925" s="8">
        <f>IF($B925="","",IF($U925="","SEM DATA",IF($U925&lt;TODAY(),"EXPIRADO",IF($U925&lt;=TODAY()+7,"A VENCER","OK"))))</f>
        <v/>
      </c>
      <c r="W925" s="8" t="n"/>
      <c r="X925" s="8" t="n"/>
      <c r="Y925" s="5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5" t="n"/>
      <c r="I926" s="8" t="n"/>
      <c r="J926" s="8" t="n"/>
      <c r="K926" s="5" t="n"/>
      <c r="L926" s="10" t="n"/>
      <c r="M926" s="5" t="n"/>
      <c r="N926" s="8" t="n"/>
      <c r="O926" s="8">
        <f>IF($N926="","",HYPERLINK($N926,"Abrir ↗"))</f>
        <v/>
      </c>
      <c r="P926" s="8" t="n"/>
      <c r="Q926" s="8" t="n"/>
      <c r="R926" s="8" t="n"/>
      <c r="S926" s="8" t="n"/>
      <c r="T926" s="10" t="n"/>
      <c r="U926" s="10" t="n"/>
      <c r="V926" s="8">
        <f>IF($B926="","",IF($U926="","SEM DATA",IF($U926&lt;TODAY(),"EXPIRADO",IF($U926&lt;=TODAY()+7,"A VENCER","OK"))))</f>
        <v/>
      </c>
      <c r="W926" s="8" t="n"/>
      <c r="X926" s="8" t="n"/>
      <c r="Y926" s="5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5" t="n"/>
      <c r="I927" s="8" t="n"/>
      <c r="J927" s="8" t="n"/>
      <c r="K927" s="5" t="n"/>
      <c r="L927" s="10" t="n"/>
      <c r="M927" s="5" t="n"/>
      <c r="N927" s="8" t="n"/>
      <c r="O927" s="8">
        <f>IF($N927="","",HYPERLINK($N927,"Abrir ↗"))</f>
        <v/>
      </c>
      <c r="P927" s="8" t="n"/>
      <c r="Q927" s="8" t="n"/>
      <c r="R927" s="8" t="n"/>
      <c r="S927" s="8" t="n"/>
      <c r="T927" s="10" t="n"/>
      <c r="U927" s="10" t="n"/>
      <c r="V927" s="8">
        <f>IF($B927="","",IF($U927="","SEM DATA",IF($U927&lt;TODAY(),"EXPIRADO",IF($U927&lt;=TODAY()+7,"A VENCER","OK"))))</f>
        <v/>
      </c>
      <c r="W927" s="8" t="n"/>
      <c r="X927" s="8" t="n"/>
      <c r="Y927" s="5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5" t="n"/>
      <c r="I928" s="8" t="n"/>
      <c r="J928" s="8" t="n"/>
      <c r="K928" s="5" t="n"/>
      <c r="L928" s="10" t="n"/>
      <c r="M928" s="5" t="n"/>
      <c r="N928" s="8" t="n"/>
      <c r="O928" s="8">
        <f>IF($N928="","",HYPERLINK($N928,"Abrir ↗"))</f>
        <v/>
      </c>
      <c r="P928" s="8" t="n"/>
      <c r="Q928" s="8" t="n"/>
      <c r="R928" s="8" t="n"/>
      <c r="S928" s="8" t="n"/>
      <c r="T928" s="10" t="n"/>
      <c r="U928" s="10" t="n"/>
      <c r="V928" s="8">
        <f>IF($B928="","",IF($U928="","SEM DATA",IF($U928&lt;TODAY(),"EXPIRADO",IF($U928&lt;=TODAY()+7,"A VENCER","OK"))))</f>
        <v/>
      </c>
      <c r="W928" s="8" t="n"/>
      <c r="X928" s="8" t="n"/>
      <c r="Y928" s="5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5" t="n"/>
      <c r="I929" s="8" t="n"/>
      <c r="J929" s="8" t="n"/>
      <c r="K929" s="5" t="n"/>
      <c r="L929" s="10" t="n"/>
      <c r="M929" s="5" t="n"/>
      <c r="N929" s="8" t="n"/>
      <c r="O929" s="8">
        <f>IF($N929="","",HYPERLINK($N929,"Abrir ↗"))</f>
        <v/>
      </c>
      <c r="P929" s="8" t="n"/>
      <c r="Q929" s="8" t="n"/>
      <c r="R929" s="8" t="n"/>
      <c r="S929" s="8" t="n"/>
      <c r="T929" s="10" t="n"/>
      <c r="U929" s="10" t="n"/>
      <c r="V929" s="8">
        <f>IF($B929="","",IF($U929="","SEM DATA",IF($U929&lt;TODAY(),"EXPIRADO",IF($U929&lt;=TODAY()+7,"A VENCER","OK"))))</f>
        <v/>
      </c>
      <c r="W929" s="8" t="n"/>
      <c r="X929" s="8" t="n"/>
      <c r="Y929" s="5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5" t="n"/>
      <c r="I930" s="8" t="n"/>
      <c r="J930" s="8" t="n"/>
      <c r="K930" s="5" t="n"/>
      <c r="L930" s="10" t="n"/>
      <c r="M930" s="5" t="n"/>
      <c r="N930" s="8" t="n"/>
      <c r="O930" s="8">
        <f>IF($N930="","",HYPERLINK($N930,"Abrir ↗"))</f>
        <v/>
      </c>
      <c r="P930" s="8" t="n"/>
      <c r="Q930" s="8" t="n"/>
      <c r="R930" s="8" t="n"/>
      <c r="S930" s="8" t="n"/>
      <c r="T930" s="10" t="n"/>
      <c r="U930" s="10" t="n"/>
      <c r="V930" s="8">
        <f>IF($B930="","",IF($U930="","SEM DATA",IF($U930&lt;TODAY(),"EXPIRADO",IF($U930&lt;=TODAY()+7,"A VENCER","OK"))))</f>
        <v/>
      </c>
      <c r="W930" s="8" t="n"/>
      <c r="X930" s="8" t="n"/>
      <c r="Y930" s="5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5" t="n"/>
      <c r="I931" s="8" t="n"/>
      <c r="J931" s="8" t="n"/>
      <c r="K931" s="5" t="n"/>
      <c r="L931" s="10" t="n"/>
      <c r="M931" s="5" t="n"/>
      <c r="N931" s="8" t="n"/>
      <c r="O931" s="8">
        <f>IF($N931="","",HYPERLINK($N931,"Abrir ↗"))</f>
        <v/>
      </c>
      <c r="P931" s="8" t="n"/>
      <c r="Q931" s="8" t="n"/>
      <c r="R931" s="8" t="n"/>
      <c r="S931" s="8" t="n"/>
      <c r="T931" s="10" t="n"/>
      <c r="U931" s="10" t="n"/>
      <c r="V931" s="8">
        <f>IF($B931="","",IF($U931="","SEM DATA",IF($U931&lt;TODAY(),"EXPIRADO",IF($U931&lt;=TODAY()+7,"A VENCER","OK"))))</f>
        <v/>
      </c>
      <c r="W931" s="8" t="n"/>
      <c r="X931" s="8" t="n"/>
      <c r="Y931" s="5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5" t="n"/>
      <c r="I932" s="8" t="n"/>
      <c r="J932" s="8" t="n"/>
      <c r="K932" s="5" t="n"/>
      <c r="L932" s="10" t="n"/>
      <c r="M932" s="5" t="n"/>
      <c r="N932" s="8" t="n"/>
      <c r="O932" s="8">
        <f>IF($N932="","",HYPERLINK($N932,"Abrir ↗"))</f>
        <v/>
      </c>
      <c r="P932" s="8" t="n"/>
      <c r="Q932" s="8" t="n"/>
      <c r="R932" s="8" t="n"/>
      <c r="S932" s="8" t="n"/>
      <c r="T932" s="10" t="n"/>
      <c r="U932" s="10" t="n"/>
      <c r="V932" s="8">
        <f>IF($B932="","",IF($U932="","SEM DATA",IF($U932&lt;TODAY(),"EXPIRADO",IF($U932&lt;=TODAY()+7,"A VENCER","OK"))))</f>
        <v/>
      </c>
      <c r="W932" s="8" t="n"/>
      <c r="X932" s="8" t="n"/>
      <c r="Y932" s="5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5" t="n"/>
      <c r="I933" s="8" t="n"/>
      <c r="J933" s="8" t="n"/>
      <c r="K933" s="5" t="n"/>
      <c r="L933" s="10" t="n"/>
      <c r="M933" s="5" t="n"/>
      <c r="N933" s="8" t="n"/>
      <c r="O933" s="8">
        <f>IF($N933="","",HYPERLINK($N933,"Abrir ↗"))</f>
        <v/>
      </c>
      <c r="P933" s="8" t="n"/>
      <c r="Q933" s="8" t="n"/>
      <c r="R933" s="8" t="n"/>
      <c r="S933" s="8" t="n"/>
      <c r="T933" s="10" t="n"/>
      <c r="U933" s="10" t="n"/>
      <c r="V933" s="8">
        <f>IF($B933="","",IF($U933="","SEM DATA",IF($U933&lt;TODAY(),"EXPIRADO",IF($U933&lt;=TODAY()+7,"A VENCER","OK"))))</f>
        <v/>
      </c>
      <c r="W933" s="8" t="n"/>
      <c r="X933" s="8" t="n"/>
      <c r="Y933" s="5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5" t="n"/>
      <c r="I934" s="8" t="n"/>
      <c r="J934" s="8" t="n"/>
      <c r="K934" s="5" t="n"/>
      <c r="L934" s="10" t="n"/>
      <c r="M934" s="5" t="n"/>
      <c r="N934" s="8" t="n"/>
      <c r="O934" s="8">
        <f>IF($N934="","",HYPERLINK($N934,"Abrir ↗"))</f>
        <v/>
      </c>
      <c r="P934" s="8" t="n"/>
      <c r="Q934" s="8" t="n"/>
      <c r="R934" s="8" t="n"/>
      <c r="S934" s="8" t="n"/>
      <c r="T934" s="10" t="n"/>
      <c r="U934" s="10" t="n"/>
      <c r="V934" s="8">
        <f>IF($B934="","",IF($U934="","SEM DATA",IF($U934&lt;TODAY(),"EXPIRADO",IF($U934&lt;=TODAY()+7,"A VENCER","OK"))))</f>
        <v/>
      </c>
      <c r="W934" s="8" t="n"/>
      <c r="X934" s="8" t="n"/>
      <c r="Y934" s="5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5" t="n"/>
      <c r="I935" s="8" t="n"/>
      <c r="J935" s="8" t="n"/>
      <c r="K935" s="5" t="n"/>
      <c r="L935" s="10" t="n"/>
      <c r="M935" s="5" t="n"/>
      <c r="N935" s="8" t="n"/>
      <c r="O935" s="8">
        <f>IF($N935="","",HYPERLINK($N935,"Abrir ↗"))</f>
        <v/>
      </c>
      <c r="P935" s="8" t="n"/>
      <c r="Q935" s="8" t="n"/>
      <c r="R935" s="8" t="n"/>
      <c r="S935" s="8" t="n"/>
      <c r="T935" s="10" t="n"/>
      <c r="U935" s="10" t="n"/>
      <c r="V935" s="8">
        <f>IF($B935="","",IF($U935="","SEM DATA",IF($U935&lt;TODAY(),"EXPIRADO",IF($U935&lt;=TODAY()+7,"A VENCER","OK"))))</f>
        <v/>
      </c>
      <c r="W935" s="8" t="n"/>
      <c r="X935" s="8" t="n"/>
      <c r="Y935" s="5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5" t="n"/>
      <c r="I936" s="8" t="n"/>
      <c r="J936" s="8" t="n"/>
      <c r="K936" s="5" t="n"/>
      <c r="L936" s="10" t="n"/>
      <c r="M936" s="5" t="n"/>
      <c r="N936" s="8" t="n"/>
      <c r="O936" s="8">
        <f>IF($N936="","",HYPERLINK($N936,"Abrir ↗"))</f>
        <v/>
      </c>
      <c r="P936" s="8" t="n"/>
      <c r="Q936" s="8" t="n"/>
      <c r="R936" s="8" t="n"/>
      <c r="S936" s="8" t="n"/>
      <c r="T936" s="10" t="n"/>
      <c r="U936" s="10" t="n"/>
      <c r="V936" s="8">
        <f>IF($B936="","",IF($U936="","SEM DATA",IF($U936&lt;TODAY(),"EXPIRADO",IF($U936&lt;=TODAY()+7,"A VENCER","OK"))))</f>
        <v/>
      </c>
      <c r="W936" s="8" t="n"/>
      <c r="X936" s="8" t="n"/>
      <c r="Y936" s="5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5" t="n"/>
      <c r="I937" s="8" t="n"/>
      <c r="J937" s="8" t="n"/>
      <c r="K937" s="5" t="n"/>
      <c r="L937" s="10" t="n"/>
      <c r="M937" s="5" t="n"/>
      <c r="N937" s="8" t="n"/>
      <c r="O937" s="8">
        <f>IF($N937="","",HYPERLINK($N937,"Abrir ↗"))</f>
        <v/>
      </c>
      <c r="P937" s="8" t="n"/>
      <c r="Q937" s="8" t="n"/>
      <c r="R937" s="8" t="n"/>
      <c r="S937" s="8" t="n"/>
      <c r="T937" s="10" t="n"/>
      <c r="U937" s="10" t="n"/>
      <c r="V937" s="8">
        <f>IF($B937="","",IF($U937="","SEM DATA",IF($U937&lt;TODAY(),"EXPIRADO",IF($U937&lt;=TODAY()+7,"A VENCER","OK"))))</f>
        <v/>
      </c>
      <c r="W937" s="8" t="n"/>
      <c r="X937" s="8" t="n"/>
      <c r="Y937" s="5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5" t="n"/>
      <c r="I938" s="8" t="n"/>
      <c r="J938" s="8" t="n"/>
      <c r="K938" s="5" t="n"/>
      <c r="L938" s="10" t="n"/>
      <c r="M938" s="5" t="n"/>
      <c r="N938" s="8" t="n"/>
      <c r="O938" s="8">
        <f>IF($N938="","",HYPERLINK($N938,"Abrir ↗"))</f>
        <v/>
      </c>
      <c r="P938" s="8" t="n"/>
      <c r="Q938" s="8" t="n"/>
      <c r="R938" s="8" t="n"/>
      <c r="S938" s="8" t="n"/>
      <c r="T938" s="10" t="n"/>
      <c r="U938" s="10" t="n"/>
      <c r="V938" s="8">
        <f>IF($B938="","",IF($U938="","SEM DATA",IF($U938&lt;TODAY(),"EXPIRADO",IF($U938&lt;=TODAY()+7,"A VENCER","OK"))))</f>
        <v/>
      </c>
      <c r="W938" s="8" t="n"/>
      <c r="X938" s="8" t="n"/>
      <c r="Y938" s="5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5" t="n"/>
      <c r="I939" s="8" t="n"/>
      <c r="J939" s="8" t="n"/>
      <c r="K939" s="5" t="n"/>
      <c r="L939" s="10" t="n"/>
      <c r="M939" s="5" t="n"/>
      <c r="N939" s="8" t="n"/>
      <c r="O939" s="8">
        <f>IF($N939="","",HYPERLINK($N939,"Abrir ↗"))</f>
        <v/>
      </c>
      <c r="P939" s="8" t="n"/>
      <c r="Q939" s="8" t="n"/>
      <c r="R939" s="8" t="n"/>
      <c r="S939" s="8" t="n"/>
      <c r="T939" s="10" t="n"/>
      <c r="U939" s="10" t="n"/>
      <c r="V939" s="8">
        <f>IF($B939="","",IF($U939="","SEM DATA",IF($U939&lt;TODAY(),"EXPIRADO",IF($U939&lt;=TODAY()+7,"A VENCER","OK"))))</f>
        <v/>
      </c>
      <c r="W939" s="8" t="n"/>
      <c r="X939" s="8" t="n"/>
      <c r="Y939" s="5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5" t="n"/>
      <c r="I940" s="8" t="n"/>
      <c r="J940" s="8" t="n"/>
      <c r="K940" s="5" t="n"/>
      <c r="L940" s="10" t="n"/>
      <c r="M940" s="5" t="n"/>
      <c r="N940" s="8" t="n"/>
      <c r="O940" s="8">
        <f>IF($N940="","",HYPERLINK($N940,"Abrir ↗"))</f>
        <v/>
      </c>
      <c r="P940" s="8" t="n"/>
      <c r="Q940" s="8" t="n"/>
      <c r="R940" s="8" t="n"/>
      <c r="S940" s="8" t="n"/>
      <c r="T940" s="10" t="n"/>
      <c r="U940" s="10" t="n"/>
      <c r="V940" s="8">
        <f>IF($B940="","",IF($U940="","SEM DATA",IF($U940&lt;TODAY(),"EXPIRADO",IF($U940&lt;=TODAY()+7,"A VENCER","OK"))))</f>
        <v/>
      </c>
      <c r="W940" s="8" t="n"/>
      <c r="X940" s="8" t="n"/>
      <c r="Y940" s="5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5" t="n"/>
      <c r="I941" s="8" t="n"/>
      <c r="J941" s="8" t="n"/>
      <c r="K941" s="5" t="n"/>
      <c r="L941" s="10" t="n"/>
      <c r="M941" s="5" t="n"/>
      <c r="N941" s="8" t="n"/>
      <c r="O941" s="8">
        <f>IF($N941="","",HYPERLINK($N941,"Abrir ↗"))</f>
        <v/>
      </c>
      <c r="P941" s="8" t="n"/>
      <c r="Q941" s="8" t="n"/>
      <c r="R941" s="8" t="n"/>
      <c r="S941" s="8" t="n"/>
      <c r="T941" s="10" t="n"/>
      <c r="U941" s="10" t="n"/>
      <c r="V941" s="8">
        <f>IF($B941="","",IF($U941="","SEM DATA",IF($U941&lt;TODAY(),"EXPIRADO",IF($U941&lt;=TODAY()+7,"A VENCER","OK"))))</f>
        <v/>
      </c>
      <c r="W941" s="8" t="n"/>
      <c r="X941" s="8" t="n"/>
      <c r="Y941" s="5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5" t="n"/>
      <c r="I942" s="8" t="n"/>
      <c r="J942" s="8" t="n"/>
      <c r="K942" s="5" t="n"/>
      <c r="L942" s="10" t="n"/>
      <c r="M942" s="5" t="n"/>
      <c r="N942" s="8" t="n"/>
      <c r="O942" s="8">
        <f>IF($N942="","",HYPERLINK($N942,"Abrir ↗"))</f>
        <v/>
      </c>
      <c r="P942" s="8" t="n"/>
      <c r="Q942" s="8" t="n"/>
      <c r="R942" s="8" t="n"/>
      <c r="S942" s="8" t="n"/>
      <c r="T942" s="10" t="n"/>
      <c r="U942" s="10" t="n"/>
      <c r="V942" s="8">
        <f>IF($B942="","",IF($U942="","SEM DATA",IF($U942&lt;TODAY(),"EXPIRADO",IF($U942&lt;=TODAY()+7,"A VENCER","OK"))))</f>
        <v/>
      </c>
      <c r="W942" s="8" t="n"/>
      <c r="X942" s="8" t="n"/>
      <c r="Y942" s="5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5" t="n"/>
      <c r="I943" s="8" t="n"/>
      <c r="J943" s="8" t="n"/>
      <c r="K943" s="5" t="n"/>
      <c r="L943" s="10" t="n"/>
      <c r="M943" s="5" t="n"/>
      <c r="N943" s="8" t="n"/>
      <c r="O943" s="8">
        <f>IF($N943="","",HYPERLINK($N943,"Abrir ↗"))</f>
        <v/>
      </c>
      <c r="P943" s="8" t="n"/>
      <c r="Q943" s="8" t="n"/>
      <c r="R943" s="8" t="n"/>
      <c r="S943" s="8" t="n"/>
      <c r="T943" s="10" t="n"/>
      <c r="U943" s="10" t="n"/>
      <c r="V943" s="8">
        <f>IF($B943="","",IF($U943="","SEM DATA",IF($U943&lt;TODAY(),"EXPIRADO",IF($U943&lt;=TODAY()+7,"A VENCER","OK"))))</f>
        <v/>
      </c>
      <c r="W943" s="8" t="n"/>
      <c r="X943" s="8" t="n"/>
      <c r="Y943" s="5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5" t="n"/>
      <c r="I944" s="8" t="n"/>
      <c r="J944" s="8" t="n"/>
      <c r="K944" s="5" t="n"/>
      <c r="L944" s="10" t="n"/>
      <c r="M944" s="5" t="n"/>
      <c r="N944" s="8" t="n"/>
      <c r="O944" s="8">
        <f>IF($N944="","",HYPERLINK($N944,"Abrir ↗"))</f>
        <v/>
      </c>
      <c r="P944" s="8" t="n"/>
      <c r="Q944" s="8" t="n"/>
      <c r="R944" s="8" t="n"/>
      <c r="S944" s="8" t="n"/>
      <c r="T944" s="10" t="n"/>
      <c r="U944" s="10" t="n"/>
      <c r="V944" s="8">
        <f>IF($B944="","",IF($U944="","SEM DATA",IF($U944&lt;TODAY(),"EXPIRADO",IF($U944&lt;=TODAY()+7,"A VENCER","OK"))))</f>
        <v/>
      </c>
      <c r="W944" s="8" t="n"/>
      <c r="X944" s="8" t="n"/>
      <c r="Y944" s="5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5" t="n"/>
      <c r="I945" s="8" t="n"/>
      <c r="J945" s="8" t="n"/>
      <c r="K945" s="5" t="n"/>
      <c r="L945" s="10" t="n"/>
      <c r="M945" s="5" t="n"/>
      <c r="N945" s="8" t="n"/>
      <c r="O945" s="8">
        <f>IF($N945="","",HYPERLINK($N945,"Abrir ↗"))</f>
        <v/>
      </c>
      <c r="P945" s="8" t="n"/>
      <c r="Q945" s="8" t="n"/>
      <c r="R945" s="8" t="n"/>
      <c r="S945" s="8" t="n"/>
      <c r="T945" s="10" t="n"/>
      <c r="U945" s="10" t="n"/>
      <c r="V945" s="8">
        <f>IF($B945="","",IF($U945="","SEM DATA",IF($U945&lt;TODAY(),"EXPIRADO",IF($U945&lt;=TODAY()+7,"A VENCER","OK"))))</f>
        <v/>
      </c>
      <c r="W945" s="8" t="n"/>
      <c r="X945" s="8" t="n"/>
      <c r="Y945" s="5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5" t="n"/>
      <c r="I946" s="8" t="n"/>
      <c r="J946" s="8" t="n"/>
      <c r="K946" s="5" t="n"/>
      <c r="L946" s="10" t="n"/>
      <c r="M946" s="5" t="n"/>
      <c r="N946" s="8" t="n"/>
      <c r="O946" s="8">
        <f>IF($N946="","",HYPERLINK($N946,"Abrir ↗"))</f>
        <v/>
      </c>
      <c r="P946" s="8" t="n"/>
      <c r="Q946" s="8" t="n"/>
      <c r="R946" s="8" t="n"/>
      <c r="S946" s="8" t="n"/>
      <c r="T946" s="10" t="n"/>
      <c r="U946" s="10" t="n"/>
      <c r="V946" s="8">
        <f>IF($B946="","",IF($U946="","SEM DATA",IF($U946&lt;TODAY(),"EXPIRADO",IF($U946&lt;=TODAY()+7,"A VENCER","OK"))))</f>
        <v/>
      </c>
      <c r="W946" s="8" t="n"/>
      <c r="X946" s="8" t="n"/>
      <c r="Y946" s="5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5" t="n"/>
      <c r="I947" s="8" t="n"/>
      <c r="J947" s="8" t="n"/>
      <c r="K947" s="5" t="n"/>
      <c r="L947" s="10" t="n"/>
      <c r="M947" s="5" t="n"/>
      <c r="N947" s="8" t="n"/>
      <c r="O947" s="8">
        <f>IF($N947="","",HYPERLINK($N947,"Abrir ↗"))</f>
        <v/>
      </c>
      <c r="P947" s="8" t="n"/>
      <c r="Q947" s="8" t="n"/>
      <c r="R947" s="8" t="n"/>
      <c r="S947" s="8" t="n"/>
      <c r="T947" s="10" t="n"/>
      <c r="U947" s="10" t="n"/>
      <c r="V947" s="8">
        <f>IF($B947="","",IF($U947="","SEM DATA",IF($U947&lt;TODAY(),"EXPIRADO",IF($U947&lt;=TODAY()+7,"A VENCER","OK"))))</f>
        <v/>
      </c>
      <c r="W947" s="8" t="n"/>
      <c r="X947" s="8" t="n"/>
      <c r="Y947" s="5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5" t="n"/>
      <c r="I948" s="8" t="n"/>
      <c r="J948" s="8" t="n"/>
      <c r="K948" s="5" t="n"/>
      <c r="L948" s="10" t="n"/>
      <c r="M948" s="5" t="n"/>
      <c r="N948" s="8" t="n"/>
      <c r="O948" s="8">
        <f>IF($N948="","",HYPERLINK($N948,"Abrir ↗"))</f>
        <v/>
      </c>
      <c r="P948" s="8" t="n"/>
      <c r="Q948" s="8" t="n"/>
      <c r="R948" s="8" t="n"/>
      <c r="S948" s="8" t="n"/>
      <c r="T948" s="10" t="n"/>
      <c r="U948" s="10" t="n"/>
      <c r="V948" s="8">
        <f>IF($B948="","",IF($U948="","SEM DATA",IF($U948&lt;TODAY(),"EXPIRADO",IF($U948&lt;=TODAY()+7,"A VENCER","OK"))))</f>
        <v/>
      </c>
      <c r="W948" s="8" t="n"/>
      <c r="X948" s="8" t="n"/>
      <c r="Y948" s="5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5" t="n"/>
      <c r="I949" s="8" t="n"/>
      <c r="J949" s="8" t="n"/>
      <c r="K949" s="5" t="n"/>
      <c r="L949" s="10" t="n"/>
      <c r="M949" s="5" t="n"/>
      <c r="N949" s="8" t="n"/>
      <c r="O949" s="8">
        <f>IF($N949="","",HYPERLINK($N949,"Abrir ↗"))</f>
        <v/>
      </c>
      <c r="P949" s="8" t="n"/>
      <c r="Q949" s="8" t="n"/>
      <c r="R949" s="8" t="n"/>
      <c r="S949" s="8" t="n"/>
      <c r="T949" s="10" t="n"/>
      <c r="U949" s="10" t="n"/>
      <c r="V949" s="8">
        <f>IF($B949="","",IF($U949="","SEM DATA",IF($U949&lt;TODAY(),"EXPIRADO",IF($U949&lt;=TODAY()+7,"A VENCER","OK"))))</f>
        <v/>
      </c>
      <c r="W949" s="8" t="n"/>
      <c r="X949" s="8" t="n"/>
      <c r="Y949" s="5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5" t="n"/>
      <c r="I950" s="8" t="n"/>
      <c r="J950" s="8" t="n"/>
      <c r="K950" s="5" t="n"/>
      <c r="L950" s="10" t="n"/>
      <c r="M950" s="5" t="n"/>
      <c r="N950" s="8" t="n"/>
      <c r="O950" s="8">
        <f>IF($N950="","",HYPERLINK($N950,"Abrir ↗"))</f>
        <v/>
      </c>
      <c r="P950" s="8" t="n"/>
      <c r="Q950" s="8" t="n"/>
      <c r="R950" s="8" t="n"/>
      <c r="S950" s="8" t="n"/>
      <c r="T950" s="10" t="n"/>
      <c r="U950" s="10" t="n"/>
      <c r="V950" s="8">
        <f>IF($B950="","",IF($U950="","SEM DATA",IF($U950&lt;TODAY(),"EXPIRADO",IF($U950&lt;=TODAY()+7,"A VENCER","OK"))))</f>
        <v/>
      </c>
      <c r="W950" s="8" t="n"/>
      <c r="X950" s="8" t="n"/>
      <c r="Y950" s="5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5" t="n"/>
      <c r="I951" s="8" t="n"/>
      <c r="J951" s="8" t="n"/>
      <c r="K951" s="5" t="n"/>
      <c r="L951" s="10" t="n"/>
      <c r="M951" s="5" t="n"/>
      <c r="N951" s="8" t="n"/>
      <c r="O951" s="8">
        <f>IF($N951="","",HYPERLINK($N951,"Abrir ↗"))</f>
        <v/>
      </c>
      <c r="P951" s="8" t="n"/>
      <c r="Q951" s="8" t="n"/>
      <c r="R951" s="8" t="n"/>
      <c r="S951" s="8" t="n"/>
      <c r="T951" s="10" t="n"/>
      <c r="U951" s="10" t="n"/>
      <c r="V951" s="8">
        <f>IF($B951="","",IF($U951="","SEM DATA",IF($U951&lt;TODAY(),"EXPIRADO",IF($U951&lt;=TODAY()+7,"A VENCER","OK"))))</f>
        <v/>
      </c>
      <c r="W951" s="8" t="n"/>
      <c r="X951" s="8" t="n"/>
      <c r="Y951" s="5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5" t="n"/>
      <c r="I952" s="8" t="n"/>
      <c r="J952" s="8" t="n"/>
      <c r="K952" s="5" t="n"/>
      <c r="L952" s="10" t="n"/>
      <c r="M952" s="5" t="n"/>
      <c r="N952" s="8" t="n"/>
      <c r="O952" s="8">
        <f>IF($N952="","",HYPERLINK($N952,"Abrir ↗"))</f>
        <v/>
      </c>
      <c r="P952" s="8" t="n"/>
      <c r="Q952" s="8" t="n"/>
      <c r="R952" s="8" t="n"/>
      <c r="S952" s="8" t="n"/>
      <c r="T952" s="10" t="n"/>
      <c r="U952" s="10" t="n"/>
      <c r="V952" s="8">
        <f>IF($B952="","",IF($U952="","SEM DATA",IF($U952&lt;TODAY(),"EXPIRADO",IF($U952&lt;=TODAY()+7,"A VENCER","OK"))))</f>
        <v/>
      </c>
      <c r="W952" s="8" t="n"/>
      <c r="X952" s="8" t="n"/>
      <c r="Y952" s="5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5" t="n"/>
      <c r="I953" s="8" t="n"/>
      <c r="J953" s="8" t="n"/>
      <c r="K953" s="5" t="n"/>
      <c r="L953" s="10" t="n"/>
      <c r="M953" s="5" t="n"/>
      <c r="N953" s="8" t="n"/>
      <c r="O953" s="8">
        <f>IF($N953="","",HYPERLINK($N953,"Abrir ↗"))</f>
        <v/>
      </c>
      <c r="P953" s="8" t="n"/>
      <c r="Q953" s="8" t="n"/>
      <c r="R953" s="8" t="n"/>
      <c r="S953" s="8" t="n"/>
      <c r="T953" s="10" t="n"/>
      <c r="U953" s="10" t="n"/>
      <c r="V953" s="8">
        <f>IF($B953="","",IF($U953="","SEM DATA",IF($U953&lt;TODAY(),"EXPIRADO",IF($U953&lt;=TODAY()+7,"A VENCER","OK"))))</f>
        <v/>
      </c>
      <c r="W953" s="8" t="n"/>
      <c r="X953" s="8" t="n"/>
      <c r="Y953" s="5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5" t="n"/>
      <c r="I954" s="8" t="n"/>
      <c r="J954" s="8" t="n"/>
      <c r="K954" s="5" t="n"/>
      <c r="L954" s="10" t="n"/>
      <c r="M954" s="5" t="n"/>
      <c r="N954" s="8" t="n"/>
      <c r="O954" s="8">
        <f>IF($N954="","",HYPERLINK($N954,"Abrir ↗"))</f>
        <v/>
      </c>
      <c r="P954" s="8" t="n"/>
      <c r="Q954" s="8" t="n"/>
      <c r="R954" s="8" t="n"/>
      <c r="S954" s="8" t="n"/>
      <c r="T954" s="10" t="n"/>
      <c r="U954" s="10" t="n"/>
      <c r="V954" s="8">
        <f>IF($B954="","",IF($U954="","SEM DATA",IF($U954&lt;TODAY(),"EXPIRADO",IF($U954&lt;=TODAY()+7,"A VENCER","OK"))))</f>
        <v/>
      </c>
      <c r="W954" s="8" t="n"/>
      <c r="X954" s="8" t="n"/>
      <c r="Y954" s="5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5" t="n"/>
      <c r="I955" s="8" t="n"/>
      <c r="J955" s="8" t="n"/>
      <c r="K955" s="5" t="n"/>
      <c r="L955" s="10" t="n"/>
      <c r="M955" s="5" t="n"/>
      <c r="N955" s="8" t="n"/>
      <c r="O955" s="8">
        <f>IF($N955="","",HYPERLINK($N955,"Abrir ↗"))</f>
        <v/>
      </c>
      <c r="P955" s="8" t="n"/>
      <c r="Q955" s="8" t="n"/>
      <c r="R955" s="8" t="n"/>
      <c r="S955" s="8" t="n"/>
      <c r="T955" s="10" t="n"/>
      <c r="U955" s="10" t="n"/>
      <c r="V955" s="8">
        <f>IF($B955="","",IF($U955="","SEM DATA",IF($U955&lt;TODAY(),"EXPIRADO",IF($U955&lt;=TODAY()+7,"A VENCER","OK"))))</f>
        <v/>
      </c>
      <c r="W955" s="8" t="n"/>
      <c r="X955" s="8" t="n"/>
      <c r="Y955" s="5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5" t="n"/>
      <c r="I956" s="8" t="n"/>
      <c r="J956" s="8" t="n"/>
      <c r="K956" s="5" t="n"/>
      <c r="L956" s="10" t="n"/>
      <c r="M956" s="5" t="n"/>
      <c r="N956" s="8" t="n"/>
      <c r="O956" s="8">
        <f>IF($N956="","",HYPERLINK($N956,"Abrir ↗"))</f>
        <v/>
      </c>
      <c r="P956" s="8" t="n"/>
      <c r="Q956" s="8" t="n"/>
      <c r="R956" s="8" t="n"/>
      <c r="S956" s="8" t="n"/>
      <c r="T956" s="10" t="n"/>
      <c r="U956" s="10" t="n"/>
      <c r="V956" s="8">
        <f>IF($B956="","",IF($U956="","SEM DATA",IF($U956&lt;TODAY(),"EXPIRADO",IF($U956&lt;=TODAY()+7,"A VENCER","OK"))))</f>
        <v/>
      </c>
      <c r="W956" s="8" t="n"/>
      <c r="X956" s="8" t="n"/>
      <c r="Y956" s="5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5" t="n"/>
      <c r="I957" s="8" t="n"/>
      <c r="J957" s="8" t="n"/>
      <c r="K957" s="5" t="n"/>
      <c r="L957" s="10" t="n"/>
      <c r="M957" s="5" t="n"/>
      <c r="N957" s="8" t="n"/>
      <c r="O957" s="8">
        <f>IF($N957="","",HYPERLINK($N957,"Abrir ↗"))</f>
        <v/>
      </c>
      <c r="P957" s="8" t="n"/>
      <c r="Q957" s="8" t="n"/>
      <c r="R957" s="8" t="n"/>
      <c r="S957" s="8" t="n"/>
      <c r="T957" s="10" t="n"/>
      <c r="U957" s="10" t="n"/>
      <c r="V957" s="8">
        <f>IF($B957="","",IF($U957="","SEM DATA",IF($U957&lt;TODAY(),"EXPIRADO",IF($U957&lt;=TODAY()+7,"A VENCER","OK"))))</f>
        <v/>
      </c>
      <c r="W957" s="8" t="n"/>
      <c r="X957" s="8" t="n"/>
      <c r="Y957" s="5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5" t="n"/>
      <c r="I958" s="8" t="n"/>
      <c r="J958" s="8" t="n"/>
      <c r="K958" s="5" t="n"/>
      <c r="L958" s="10" t="n"/>
      <c r="M958" s="5" t="n"/>
      <c r="N958" s="8" t="n"/>
      <c r="O958" s="8">
        <f>IF($N958="","",HYPERLINK($N958,"Abrir ↗"))</f>
        <v/>
      </c>
      <c r="P958" s="8" t="n"/>
      <c r="Q958" s="8" t="n"/>
      <c r="R958" s="8" t="n"/>
      <c r="S958" s="8" t="n"/>
      <c r="T958" s="10" t="n"/>
      <c r="U958" s="10" t="n"/>
      <c r="V958" s="8">
        <f>IF($B958="","",IF($U958="","SEM DATA",IF($U958&lt;TODAY(),"EXPIRADO",IF($U958&lt;=TODAY()+7,"A VENCER","OK"))))</f>
        <v/>
      </c>
      <c r="W958" s="8" t="n"/>
      <c r="X958" s="8" t="n"/>
      <c r="Y958" s="5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5" t="n"/>
      <c r="I959" s="8" t="n"/>
      <c r="J959" s="8" t="n"/>
      <c r="K959" s="5" t="n"/>
      <c r="L959" s="10" t="n"/>
      <c r="M959" s="5" t="n"/>
      <c r="N959" s="8" t="n"/>
      <c r="O959" s="8">
        <f>IF($N959="","",HYPERLINK($N959,"Abrir ↗"))</f>
        <v/>
      </c>
      <c r="P959" s="8" t="n"/>
      <c r="Q959" s="8" t="n"/>
      <c r="R959" s="8" t="n"/>
      <c r="S959" s="8" t="n"/>
      <c r="T959" s="10" t="n"/>
      <c r="U959" s="10" t="n"/>
      <c r="V959" s="8">
        <f>IF($B959="","",IF($U959="","SEM DATA",IF($U959&lt;TODAY(),"EXPIRADO",IF($U959&lt;=TODAY()+7,"A VENCER","OK"))))</f>
        <v/>
      </c>
      <c r="W959" s="8" t="n"/>
      <c r="X959" s="8" t="n"/>
      <c r="Y959" s="5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5" t="n"/>
      <c r="I960" s="8" t="n"/>
      <c r="J960" s="8" t="n"/>
      <c r="K960" s="5" t="n"/>
      <c r="L960" s="10" t="n"/>
      <c r="M960" s="5" t="n"/>
      <c r="N960" s="8" t="n"/>
      <c r="O960" s="8">
        <f>IF($N960="","",HYPERLINK($N960,"Abrir ↗"))</f>
        <v/>
      </c>
      <c r="P960" s="8" t="n"/>
      <c r="Q960" s="8" t="n"/>
      <c r="R960" s="8" t="n"/>
      <c r="S960" s="8" t="n"/>
      <c r="T960" s="10" t="n"/>
      <c r="U960" s="10" t="n"/>
      <c r="V960" s="8">
        <f>IF($B960="","",IF($U960="","SEM DATA",IF($U960&lt;TODAY(),"EXPIRADO",IF($U960&lt;=TODAY()+7,"A VENCER","OK"))))</f>
        <v/>
      </c>
      <c r="W960" s="8" t="n"/>
      <c r="X960" s="8" t="n"/>
      <c r="Y960" s="5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5" t="n"/>
      <c r="I961" s="8" t="n"/>
      <c r="J961" s="8" t="n"/>
      <c r="K961" s="5" t="n"/>
      <c r="L961" s="10" t="n"/>
      <c r="M961" s="5" t="n"/>
      <c r="N961" s="8" t="n"/>
      <c r="O961" s="8">
        <f>IF($N961="","",HYPERLINK($N961,"Abrir ↗"))</f>
        <v/>
      </c>
      <c r="P961" s="8" t="n"/>
      <c r="Q961" s="8" t="n"/>
      <c r="R961" s="8" t="n"/>
      <c r="S961" s="8" t="n"/>
      <c r="T961" s="10" t="n"/>
      <c r="U961" s="10" t="n"/>
      <c r="V961" s="8">
        <f>IF($B961="","",IF($U961="","SEM DATA",IF($U961&lt;TODAY(),"EXPIRADO",IF($U961&lt;=TODAY()+7,"A VENCER","OK"))))</f>
        <v/>
      </c>
      <c r="W961" s="8" t="n"/>
      <c r="X961" s="8" t="n"/>
      <c r="Y961" s="5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5" t="n"/>
      <c r="I962" s="8" t="n"/>
      <c r="J962" s="8" t="n"/>
      <c r="K962" s="5" t="n"/>
      <c r="L962" s="10" t="n"/>
      <c r="M962" s="5" t="n"/>
      <c r="N962" s="8" t="n"/>
      <c r="O962" s="8">
        <f>IF($N962="","",HYPERLINK($N962,"Abrir ↗"))</f>
        <v/>
      </c>
      <c r="P962" s="8" t="n"/>
      <c r="Q962" s="8" t="n"/>
      <c r="R962" s="8" t="n"/>
      <c r="S962" s="8" t="n"/>
      <c r="T962" s="10" t="n"/>
      <c r="U962" s="10" t="n"/>
      <c r="V962" s="8">
        <f>IF($B962="","",IF($U962="","SEM DATA",IF($U962&lt;TODAY(),"EXPIRADO",IF($U962&lt;=TODAY()+7,"A VENCER","OK"))))</f>
        <v/>
      </c>
      <c r="W962" s="8" t="n"/>
      <c r="X962" s="8" t="n"/>
      <c r="Y962" s="5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5" t="n"/>
      <c r="I963" s="8" t="n"/>
      <c r="J963" s="8" t="n"/>
      <c r="K963" s="5" t="n"/>
      <c r="L963" s="10" t="n"/>
      <c r="M963" s="5" t="n"/>
      <c r="N963" s="8" t="n"/>
      <c r="O963" s="8">
        <f>IF($N963="","",HYPERLINK($N963,"Abrir ↗"))</f>
        <v/>
      </c>
      <c r="P963" s="8" t="n"/>
      <c r="Q963" s="8" t="n"/>
      <c r="R963" s="8" t="n"/>
      <c r="S963" s="8" t="n"/>
      <c r="T963" s="10" t="n"/>
      <c r="U963" s="10" t="n"/>
      <c r="V963" s="8">
        <f>IF($B963="","",IF($U963="","SEM DATA",IF($U963&lt;TODAY(),"EXPIRADO",IF($U963&lt;=TODAY()+7,"A VENCER","OK"))))</f>
        <v/>
      </c>
      <c r="W963" s="8" t="n"/>
      <c r="X963" s="8" t="n"/>
      <c r="Y963" s="5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5" t="n"/>
      <c r="I964" s="8" t="n"/>
      <c r="J964" s="8" t="n"/>
      <c r="K964" s="5" t="n"/>
      <c r="L964" s="10" t="n"/>
      <c r="M964" s="5" t="n"/>
      <c r="N964" s="8" t="n"/>
      <c r="O964" s="8">
        <f>IF($N964="","",HYPERLINK($N964,"Abrir ↗"))</f>
        <v/>
      </c>
      <c r="P964" s="8" t="n"/>
      <c r="Q964" s="8" t="n"/>
      <c r="R964" s="8" t="n"/>
      <c r="S964" s="8" t="n"/>
      <c r="T964" s="10" t="n"/>
      <c r="U964" s="10" t="n"/>
      <c r="V964" s="8">
        <f>IF($B964="","",IF($U964="","SEM DATA",IF($U964&lt;TODAY(),"EXPIRADO",IF($U964&lt;=TODAY()+7,"A VENCER","OK"))))</f>
        <v/>
      </c>
      <c r="W964" s="8" t="n"/>
      <c r="X964" s="8" t="n"/>
      <c r="Y964" s="5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5" t="n"/>
      <c r="I965" s="8" t="n"/>
      <c r="J965" s="8" t="n"/>
      <c r="K965" s="5" t="n"/>
      <c r="L965" s="10" t="n"/>
      <c r="M965" s="5" t="n"/>
      <c r="N965" s="8" t="n"/>
      <c r="O965" s="8">
        <f>IF($N965="","",HYPERLINK($N965,"Abrir ↗"))</f>
        <v/>
      </c>
      <c r="P965" s="8" t="n"/>
      <c r="Q965" s="8" t="n"/>
      <c r="R965" s="8" t="n"/>
      <c r="S965" s="8" t="n"/>
      <c r="T965" s="10" t="n"/>
      <c r="U965" s="10" t="n"/>
      <c r="V965" s="8">
        <f>IF($B965="","",IF($U965="","SEM DATA",IF($U965&lt;TODAY(),"EXPIRADO",IF($U965&lt;=TODAY()+7,"A VENCER","OK"))))</f>
        <v/>
      </c>
      <c r="W965" s="8" t="n"/>
      <c r="X965" s="8" t="n"/>
      <c r="Y965" s="5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5" t="n"/>
      <c r="I966" s="8" t="n"/>
      <c r="J966" s="8" t="n"/>
      <c r="K966" s="5" t="n"/>
      <c r="L966" s="10" t="n"/>
      <c r="M966" s="5" t="n"/>
      <c r="N966" s="8" t="n"/>
      <c r="O966" s="8">
        <f>IF($N966="","",HYPERLINK($N966,"Abrir ↗"))</f>
        <v/>
      </c>
      <c r="P966" s="8" t="n"/>
      <c r="Q966" s="8" t="n"/>
      <c r="R966" s="8" t="n"/>
      <c r="S966" s="8" t="n"/>
      <c r="T966" s="10" t="n"/>
      <c r="U966" s="10" t="n"/>
      <c r="V966" s="8">
        <f>IF($B966="","",IF($U966="","SEM DATA",IF($U966&lt;TODAY(),"EXPIRADO",IF($U966&lt;=TODAY()+7,"A VENCER","OK"))))</f>
        <v/>
      </c>
      <c r="W966" s="8" t="n"/>
      <c r="X966" s="8" t="n"/>
      <c r="Y966" s="5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5" t="n"/>
      <c r="I967" s="8" t="n"/>
      <c r="J967" s="8" t="n"/>
      <c r="K967" s="5" t="n"/>
      <c r="L967" s="10" t="n"/>
      <c r="M967" s="5" t="n"/>
      <c r="N967" s="8" t="n"/>
      <c r="O967" s="8">
        <f>IF($N967="","",HYPERLINK($N967,"Abrir ↗"))</f>
        <v/>
      </c>
      <c r="P967" s="8" t="n"/>
      <c r="Q967" s="8" t="n"/>
      <c r="R967" s="8" t="n"/>
      <c r="S967" s="8" t="n"/>
      <c r="T967" s="10" t="n"/>
      <c r="U967" s="10" t="n"/>
      <c r="V967" s="8">
        <f>IF($B967="","",IF($U967="","SEM DATA",IF($U967&lt;TODAY(),"EXPIRADO",IF($U967&lt;=TODAY()+7,"A VENCER","OK"))))</f>
        <v/>
      </c>
      <c r="W967" s="8" t="n"/>
      <c r="X967" s="8" t="n"/>
      <c r="Y967" s="5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5" t="n"/>
      <c r="I968" s="8" t="n"/>
      <c r="J968" s="8" t="n"/>
      <c r="K968" s="5" t="n"/>
      <c r="L968" s="10" t="n"/>
      <c r="M968" s="5" t="n"/>
      <c r="N968" s="8" t="n"/>
      <c r="O968" s="8">
        <f>IF($N968="","",HYPERLINK($N968,"Abrir ↗"))</f>
        <v/>
      </c>
      <c r="P968" s="8" t="n"/>
      <c r="Q968" s="8" t="n"/>
      <c r="R968" s="8" t="n"/>
      <c r="S968" s="8" t="n"/>
      <c r="T968" s="10" t="n"/>
      <c r="U968" s="10" t="n"/>
      <c r="V968" s="8">
        <f>IF($B968="","",IF($U968="","SEM DATA",IF($U968&lt;TODAY(),"EXPIRADO",IF($U968&lt;=TODAY()+7,"A VENCER","OK"))))</f>
        <v/>
      </c>
      <c r="W968" s="8" t="n"/>
      <c r="X968" s="8" t="n"/>
      <c r="Y968" s="5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5" t="n"/>
      <c r="I969" s="8" t="n"/>
      <c r="J969" s="8" t="n"/>
      <c r="K969" s="5" t="n"/>
      <c r="L969" s="10" t="n"/>
      <c r="M969" s="5" t="n"/>
      <c r="N969" s="8" t="n"/>
      <c r="O969" s="8">
        <f>IF($N969="","",HYPERLINK($N969,"Abrir ↗"))</f>
        <v/>
      </c>
      <c r="P969" s="8" t="n"/>
      <c r="Q969" s="8" t="n"/>
      <c r="R969" s="8" t="n"/>
      <c r="S969" s="8" t="n"/>
      <c r="T969" s="10" t="n"/>
      <c r="U969" s="10" t="n"/>
      <c r="V969" s="8">
        <f>IF($B969="","",IF($U969="","SEM DATA",IF($U969&lt;TODAY(),"EXPIRADO",IF($U969&lt;=TODAY()+7,"A VENCER","OK"))))</f>
        <v/>
      </c>
      <c r="W969" s="8" t="n"/>
      <c r="X969" s="8" t="n"/>
      <c r="Y969" s="5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5" t="n"/>
      <c r="I970" s="8" t="n"/>
      <c r="J970" s="8" t="n"/>
      <c r="K970" s="5" t="n"/>
      <c r="L970" s="10" t="n"/>
      <c r="M970" s="5" t="n"/>
      <c r="N970" s="8" t="n"/>
      <c r="O970" s="8">
        <f>IF($N970="","",HYPERLINK($N970,"Abrir ↗"))</f>
        <v/>
      </c>
      <c r="P970" s="8" t="n"/>
      <c r="Q970" s="8" t="n"/>
      <c r="R970" s="8" t="n"/>
      <c r="S970" s="8" t="n"/>
      <c r="T970" s="10" t="n"/>
      <c r="U970" s="10" t="n"/>
      <c r="V970" s="8">
        <f>IF($B970="","",IF($U970="","SEM DATA",IF($U970&lt;TODAY(),"EXPIRADO",IF($U970&lt;=TODAY()+7,"A VENCER","OK"))))</f>
        <v/>
      </c>
      <c r="W970" s="8" t="n"/>
      <c r="X970" s="8" t="n"/>
      <c r="Y970" s="5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5" t="n"/>
      <c r="I971" s="8" t="n"/>
      <c r="J971" s="8" t="n"/>
      <c r="K971" s="5" t="n"/>
      <c r="L971" s="10" t="n"/>
      <c r="M971" s="5" t="n"/>
      <c r="N971" s="8" t="n"/>
      <c r="O971" s="8">
        <f>IF($N971="","",HYPERLINK($N971,"Abrir ↗"))</f>
        <v/>
      </c>
      <c r="P971" s="8" t="n"/>
      <c r="Q971" s="8" t="n"/>
      <c r="R971" s="8" t="n"/>
      <c r="S971" s="8" t="n"/>
      <c r="T971" s="10" t="n"/>
      <c r="U971" s="10" t="n"/>
      <c r="V971" s="8">
        <f>IF($B971="","",IF($U971="","SEM DATA",IF($U971&lt;TODAY(),"EXPIRADO",IF($U971&lt;=TODAY()+7,"A VENCER","OK"))))</f>
        <v/>
      </c>
      <c r="W971" s="8" t="n"/>
      <c r="X971" s="8" t="n"/>
      <c r="Y971" s="5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5" t="n"/>
      <c r="I972" s="8" t="n"/>
      <c r="J972" s="8" t="n"/>
      <c r="K972" s="5" t="n"/>
      <c r="L972" s="10" t="n"/>
      <c r="M972" s="5" t="n"/>
      <c r="N972" s="8" t="n"/>
      <c r="O972" s="8">
        <f>IF($N972="","",HYPERLINK($N972,"Abrir ↗"))</f>
        <v/>
      </c>
      <c r="P972" s="8" t="n"/>
      <c r="Q972" s="8" t="n"/>
      <c r="R972" s="8" t="n"/>
      <c r="S972" s="8" t="n"/>
      <c r="T972" s="10" t="n"/>
      <c r="U972" s="10" t="n"/>
      <c r="V972" s="8">
        <f>IF($B972="","",IF($U972="","SEM DATA",IF($U972&lt;TODAY(),"EXPIRADO",IF($U972&lt;=TODAY()+7,"A VENCER","OK"))))</f>
        <v/>
      </c>
      <c r="W972" s="8" t="n"/>
      <c r="X972" s="8" t="n"/>
      <c r="Y972" s="5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5" t="n"/>
      <c r="I973" s="8" t="n"/>
      <c r="J973" s="8" t="n"/>
      <c r="K973" s="5" t="n"/>
      <c r="L973" s="10" t="n"/>
      <c r="M973" s="5" t="n"/>
      <c r="N973" s="8" t="n"/>
      <c r="O973" s="8">
        <f>IF($N973="","",HYPERLINK($N973,"Abrir ↗"))</f>
        <v/>
      </c>
      <c r="P973" s="8" t="n"/>
      <c r="Q973" s="8" t="n"/>
      <c r="R973" s="8" t="n"/>
      <c r="S973" s="8" t="n"/>
      <c r="T973" s="10" t="n"/>
      <c r="U973" s="10" t="n"/>
      <c r="V973" s="8">
        <f>IF($B973="","",IF($U973="","SEM DATA",IF($U973&lt;TODAY(),"EXPIRADO",IF($U973&lt;=TODAY()+7,"A VENCER","OK"))))</f>
        <v/>
      </c>
      <c r="W973" s="8" t="n"/>
      <c r="X973" s="8" t="n"/>
      <c r="Y973" s="5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5" t="n"/>
      <c r="I974" s="8" t="n"/>
      <c r="J974" s="8" t="n"/>
      <c r="K974" s="5" t="n"/>
      <c r="L974" s="10" t="n"/>
      <c r="M974" s="5" t="n"/>
      <c r="N974" s="8" t="n"/>
      <c r="O974" s="8">
        <f>IF($N974="","",HYPERLINK($N974,"Abrir ↗"))</f>
        <v/>
      </c>
      <c r="P974" s="8" t="n"/>
      <c r="Q974" s="8" t="n"/>
      <c r="R974" s="8" t="n"/>
      <c r="S974" s="8" t="n"/>
      <c r="T974" s="10" t="n"/>
      <c r="U974" s="10" t="n"/>
      <c r="V974" s="8">
        <f>IF($B974="","",IF($U974="","SEM DATA",IF($U974&lt;TODAY(),"EXPIRADO",IF($U974&lt;=TODAY()+7,"A VENCER","OK"))))</f>
        <v/>
      </c>
      <c r="W974" s="8" t="n"/>
      <c r="X974" s="8" t="n"/>
      <c r="Y974" s="5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5" t="n"/>
      <c r="I975" s="8" t="n"/>
      <c r="J975" s="8" t="n"/>
      <c r="K975" s="5" t="n"/>
      <c r="L975" s="10" t="n"/>
      <c r="M975" s="5" t="n"/>
      <c r="N975" s="8" t="n"/>
      <c r="O975" s="8">
        <f>IF($N975="","",HYPERLINK($N975,"Abrir ↗"))</f>
        <v/>
      </c>
      <c r="P975" s="8" t="n"/>
      <c r="Q975" s="8" t="n"/>
      <c r="R975" s="8" t="n"/>
      <c r="S975" s="8" t="n"/>
      <c r="T975" s="10" t="n"/>
      <c r="U975" s="10" t="n"/>
      <c r="V975" s="8">
        <f>IF($B975="","",IF($U975="","SEM DATA",IF($U975&lt;TODAY(),"EXPIRADO",IF($U975&lt;=TODAY()+7,"A VENCER","OK"))))</f>
        <v/>
      </c>
      <c r="W975" s="8" t="n"/>
      <c r="X975" s="8" t="n"/>
      <c r="Y975" s="5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5" t="n"/>
      <c r="I976" s="8" t="n"/>
      <c r="J976" s="8" t="n"/>
      <c r="K976" s="5" t="n"/>
      <c r="L976" s="10" t="n"/>
      <c r="M976" s="5" t="n"/>
      <c r="N976" s="8" t="n"/>
      <c r="O976" s="8">
        <f>IF($N976="","",HYPERLINK($N976,"Abrir ↗"))</f>
        <v/>
      </c>
      <c r="P976" s="8" t="n"/>
      <c r="Q976" s="8" t="n"/>
      <c r="R976" s="8" t="n"/>
      <c r="S976" s="8" t="n"/>
      <c r="T976" s="10" t="n"/>
      <c r="U976" s="10" t="n"/>
      <c r="V976" s="8">
        <f>IF($B976="","",IF($U976="","SEM DATA",IF($U976&lt;TODAY(),"EXPIRADO",IF($U976&lt;=TODAY()+7,"A VENCER","OK"))))</f>
        <v/>
      </c>
      <c r="W976" s="8" t="n"/>
      <c r="X976" s="8" t="n"/>
      <c r="Y976" s="5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5" t="n"/>
      <c r="I977" s="8" t="n"/>
      <c r="J977" s="8" t="n"/>
      <c r="K977" s="5" t="n"/>
      <c r="L977" s="10" t="n"/>
      <c r="M977" s="5" t="n"/>
      <c r="N977" s="8" t="n"/>
      <c r="O977" s="8">
        <f>IF($N977="","",HYPERLINK($N977,"Abrir ↗"))</f>
        <v/>
      </c>
      <c r="P977" s="8" t="n"/>
      <c r="Q977" s="8" t="n"/>
      <c r="R977" s="8" t="n"/>
      <c r="S977" s="8" t="n"/>
      <c r="T977" s="10" t="n"/>
      <c r="U977" s="10" t="n"/>
      <c r="V977" s="8">
        <f>IF($B977="","",IF($U977="","SEM DATA",IF($U977&lt;TODAY(),"EXPIRADO",IF($U977&lt;=TODAY()+7,"A VENCER","OK"))))</f>
        <v/>
      </c>
      <c r="W977" s="8" t="n"/>
      <c r="X977" s="8" t="n"/>
      <c r="Y977" s="5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5" t="n"/>
      <c r="I978" s="8" t="n"/>
      <c r="J978" s="8" t="n"/>
      <c r="K978" s="5" t="n"/>
      <c r="L978" s="10" t="n"/>
      <c r="M978" s="5" t="n"/>
      <c r="N978" s="8" t="n"/>
      <c r="O978" s="8">
        <f>IF($N978="","",HYPERLINK($N978,"Abrir ↗"))</f>
        <v/>
      </c>
      <c r="P978" s="8" t="n"/>
      <c r="Q978" s="8" t="n"/>
      <c r="R978" s="8" t="n"/>
      <c r="S978" s="8" t="n"/>
      <c r="T978" s="10" t="n"/>
      <c r="U978" s="10" t="n"/>
      <c r="V978" s="8">
        <f>IF($B978="","",IF($U978="","SEM DATA",IF($U978&lt;TODAY(),"EXPIRADO",IF($U978&lt;=TODAY()+7,"A VENCER","OK"))))</f>
        <v/>
      </c>
      <c r="W978" s="8" t="n"/>
      <c r="X978" s="8" t="n"/>
      <c r="Y978" s="5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5" t="n"/>
      <c r="I979" s="8" t="n"/>
      <c r="J979" s="8" t="n"/>
      <c r="K979" s="5" t="n"/>
      <c r="L979" s="10" t="n"/>
      <c r="M979" s="5" t="n"/>
      <c r="N979" s="8" t="n"/>
      <c r="O979" s="8">
        <f>IF($N979="","",HYPERLINK($N979,"Abrir ↗"))</f>
        <v/>
      </c>
      <c r="P979" s="8" t="n"/>
      <c r="Q979" s="8" t="n"/>
      <c r="R979" s="8" t="n"/>
      <c r="S979" s="8" t="n"/>
      <c r="T979" s="10" t="n"/>
      <c r="U979" s="10" t="n"/>
      <c r="V979" s="8">
        <f>IF($B979="","",IF($U979="","SEM DATA",IF($U979&lt;TODAY(),"EXPIRADO",IF($U979&lt;=TODAY()+7,"A VENCER","OK"))))</f>
        <v/>
      </c>
      <c r="W979" s="8" t="n"/>
      <c r="X979" s="8" t="n"/>
      <c r="Y979" s="5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5" t="n"/>
      <c r="I980" s="8" t="n"/>
      <c r="J980" s="8" t="n"/>
      <c r="K980" s="5" t="n"/>
      <c r="L980" s="10" t="n"/>
      <c r="M980" s="5" t="n"/>
      <c r="N980" s="8" t="n"/>
      <c r="O980" s="8">
        <f>IF($N980="","",HYPERLINK($N980,"Abrir ↗"))</f>
        <v/>
      </c>
      <c r="P980" s="8" t="n"/>
      <c r="Q980" s="8" t="n"/>
      <c r="R980" s="8" t="n"/>
      <c r="S980" s="8" t="n"/>
      <c r="T980" s="10" t="n"/>
      <c r="U980" s="10" t="n"/>
      <c r="V980" s="8">
        <f>IF($B980="","",IF($U980="","SEM DATA",IF($U980&lt;TODAY(),"EXPIRADO",IF($U980&lt;=TODAY()+7,"A VENCER","OK"))))</f>
        <v/>
      </c>
      <c r="W980" s="8" t="n"/>
      <c r="X980" s="8" t="n"/>
      <c r="Y980" s="5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5" t="n"/>
      <c r="I981" s="8" t="n"/>
      <c r="J981" s="8" t="n"/>
      <c r="K981" s="5" t="n"/>
      <c r="L981" s="10" t="n"/>
      <c r="M981" s="5" t="n"/>
      <c r="N981" s="8" t="n"/>
      <c r="O981" s="8">
        <f>IF($N981="","",HYPERLINK($N981,"Abrir ↗"))</f>
        <v/>
      </c>
      <c r="P981" s="8" t="n"/>
      <c r="Q981" s="8" t="n"/>
      <c r="R981" s="8" t="n"/>
      <c r="S981" s="8" t="n"/>
      <c r="T981" s="10" t="n"/>
      <c r="U981" s="10" t="n"/>
      <c r="V981" s="8">
        <f>IF($B981="","",IF($U981="","SEM DATA",IF($U981&lt;TODAY(),"EXPIRADO",IF($U981&lt;=TODAY()+7,"A VENCER","OK"))))</f>
        <v/>
      </c>
      <c r="W981" s="8" t="n"/>
      <c r="X981" s="8" t="n"/>
      <c r="Y981" s="5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5" t="n"/>
      <c r="I982" s="8" t="n"/>
      <c r="J982" s="8" t="n"/>
      <c r="K982" s="5" t="n"/>
      <c r="L982" s="10" t="n"/>
      <c r="M982" s="5" t="n"/>
      <c r="N982" s="8" t="n"/>
      <c r="O982" s="8">
        <f>IF($N982="","",HYPERLINK($N982,"Abrir ↗"))</f>
        <v/>
      </c>
      <c r="P982" s="8" t="n"/>
      <c r="Q982" s="8" t="n"/>
      <c r="R982" s="8" t="n"/>
      <c r="S982" s="8" t="n"/>
      <c r="T982" s="10" t="n"/>
      <c r="U982" s="10" t="n"/>
      <c r="V982" s="8">
        <f>IF($B982="","",IF($U982="","SEM DATA",IF($U982&lt;TODAY(),"EXPIRADO",IF($U982&lt;=TODAY()+7,"A VENCER","OK"))))</f>
        <v/>
      </c>
      <c r="W982" s="8" t="n"/>
      <c r="X982" s="8" t="n"/>
      <c r="Y982" s="5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5" t="n"/>
      <c r="I983" s="8" t="n"/>
      <c r="J983" s="8" t="n"/>
      <c r="K983" s="5" t="n"/>
      <c r="L983" s="10" t="n"/>
      <c r="M983" s="5" t="n"/>
      <c r="N983" s="8" t="n"/>
      <c r="O983" s="8">
        <f>IF($N983="","",HYPERLINK($N983,"Abrir ↗"))</f>
        <v/>
      </c>
      <c r="P983" s="8" t="n"/>
      <c r="Q983" s="8" t="n"/>
      <c r="R983" s="8" t="n"/>
      <c r="S983" s="8" t="n"/>
      <c r="T983" s="10" t="n"/>
      <c r="U983" s="10" t="n"/>
      <c r="V983" s="8">
        <f>IF($B983="","",IF($U983="","SEM DATA",IF($U983&lt;TODAY(),"EXPIRADO",IF($U983&lt;=TODAY()+7,"A VENCER","OK"))))</f>
        <v/>
      </c>
      <c r="W983" s="8" t="n"/>
      <c r="X983" s="8" t="n"/>
      <c r="Y983" s="5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5" t="n"/>
      <c r="I984" s="8" t="n"/>
      <c r="J984" s="8" t="n"/>
      <c r="K984" s="5" t="n"/>
      <c r="L984" s="10" t="n"/>
      <c r="M984" s="5" t="n"/>
      <c r="N984" s="8" t="n"/>
      <c r="O984" s="8">
        <f>IF($N984="","",HYPERLINK($N984,"Abrir ↗"))</f>
        <v/>
      </c>
      <c r="P984" s="8" t="n"/>
      <c r="Q984" s="8" t="n"/>
      <c r="R984" s="8" t="n"/>
      <c r="S984" s="8" t="n"/>
      <c r="T984" s="10" t="n"/>
      <c r="U984" s="10" t="n"/>
      <c r="V984" s="8">
        <f>IF($B984="","",IF($U984="","SEM DATA",IF($U984&lt;TODAY(),"EXPIRADO",IF($U984&lt;=TODAY()+7,"A VENCER","OK"))))</f>
        <v/>
      </c>
      <c r="W984" s="8" t="n"/>
      <c r="X984" s="8" t="n"/>
      <c r="Y984" s="5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5" t="n"/>
      <c r="I985" s="8" t="n"/>
      <c r="J985" s="8" t="n"/>
      <c r="K985" s="5" t="n"/>
      <c r="L985" s="10" t="n"/>
      <c r="M985" s="5" t="n"/>
      <c r="N985" s="8" t="n"/>
      <c r="O985" s="8">
        <f>IF($N985="","",HYPERLINK($N985,"Abrir ↗"))</f>
        <v/>
      </c>
      <c r="P985" s="8" t="n"/>
      <c r="Q985" s="8" t="n"/>
      <c r="R985" s="8" t="n"/>
      <c r="S985" s="8" t="n"/>
      <c r="T985" s="10" t="n"/>
      <c r="U985" s="10" t="n"/>
      <c r="V985" s="8">
        <f>IF($B985="","",IF($U985="","SEM DATA",IF($U985&lt;TODAY(),"EXPIRADO",IF($U985&lt;=TODAY()+7,"A VENCER","OK"))))</f>
        <v/>
      </c>
      <c r="W985" s="8" t="n"/>
      <c r="X985" s="8" t="n"/>
      <c r="Y985" s="5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5" t="n"/>
      <c r="I986" s="8" t="n"/>
      <c r="J986" s="8" t="n"/>
      <c r="K986" s="5" t="n"/>
      <c r="L986" s="10" t="n"/>
      <c r="M986" s="5" t="n"/>
      <c r="N986" s="8" t="n"/>
      <c r="O986" s="8">
        <f>IF($N986="","",HYPERLINK($N986,"Abrir ↗"))</f>
        <v/>
      </c>
      <c r="P986" s="8" t="n"/>
      <c r="Q986" s="8" t="n"/>
      <c r="R986" s="8" t="n"/>
      <c r="S986" s="8" t="n"/>
      <c r="T986" s="10" t="n"/>
      <c r="U986" s="10" t="n"/>
      <c r="V986" s="8">
        <f>IF($B986="","",IF($U986="","SEM DATA",IF($U986&lt;TODAY(),"EXPIRADO",IF($U986&lt;=TODAY()+7,"A VENCER","OK"))))</f>
        <v/>
      </c>
      <c r="W986" s="8" t="n"/>
      <c r="X986" s="8" t="n"/>
      <c r="Y986" s="5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5" t="n"/>
      <c r="I987" s="8" t="n"/>
      <c r="J987" s="8" t="n"/>
      <c r="K987" s="5" t="n"/>
      <c r="L987" s="10" t="n"/>
      <c r="M987" s="5" t="n"/>
      <c r="N987" s="8" t="n"/>
      <c r="O987" s="8">
        <f>IF($N987="","",HYPERLINK($N987,"Abrir ↗"))</f>
        <v/>
      </c>
      <c r="P987" s="8" t="n"/>
      <c r="Q987" s="8" t="n"/>
      <c r="R987" s="8" t="n"/>
      <c r="S987" s="8" t="n"/>
      <c r="T987" s="10" t="n"/>
      <c r="U987" s="10" t="n"/>
      <c r="V987" s="8">
        <f>IF($B987="","",IF($U987="","SEM DATA",IF($U987&lt;TODAY(),"EXPIRADO",IF($U987&lt;=TODAY()+7,"A VENCER","OK"))))</f>
        <v/>
      </c>
      <c r="W987" s="8" t="n"/>
      <c r="X987" s="8" t="n"/>
      <c r="Y987" s="5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5" t="n"/>
      <c r="I988" s="8" t="n"/>
      <c r="J988" s="8" t="n"/>
      <c r="K988" s="5" t="n"/>
      <c r="L988" s="10" t="n"/>
      <c r="M988" s="5" t="n"/>
      <c r="N988" s="8" t="n"/>
      <c r="O988" s="8">
        <f>IF($N988="","",HYPERLINK($N988,"Abrir ↗"))</f>
        <v/>
      </c>
      <c r="P988" s="8" t="n"/>
      <c r="Q988" s="8" t="n"/>
      <c r="R988" s="8" t="n"/>
      <c r="S988" s="8" t="n"/>
      <c r="T988" s="10" t="n"/>
      <c r="U988" s="10" t="n"/>
      <c r="V988" s="8">
        <f>IF($B988="","",IF($U988="","SEM DATA",IF($U988&lt;TODAY(),"EXPIRADO",IF($U988&lt;=TODAY()+7,"A VENCER","OK"))))</f>
        <v/>
      </c>
      <c r="W988" s="8" t="n"/>
      <c r="X988" s="8" t="n"/>
      <c r="Y988" s="5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5" t="n"/>
      <c r="I989" s="8" t="n"/>
      <c r="J989" s="8" t="n"/>
      <c r="K989" s="5" t="n"/>
      <c r="L989" s="10" t="n"/>
      <c r="M989" s="5" t="n"/>
      <c r="N989" s="8" t="n"/>
      <c r="O989" s="8">
        <f>IF($N989="","",HYPERLINK($N989,"Abrir ↗"))</f>
        <v/>
      </c>
      <c r="P989" s="8" t="n"/>
      <c r="Q989" s="8" t="n"/>
      <c r="R989" s="8" t="n"/>
      <c r="S989" s="8" t="n"/>
      <c r="T989" s="10" t="n"/>
      <c r="U989" s="10" t="n"/>
      <c r="V989" s="8">
        <f>IF($B989="","",IF($U989="","SEM DATA",IF($U989&lt;TODAY(),"EXPIRADO",IF($U989&lt;=TODAY()+7,"A VENCER","OK"))))</f>
        <v/>
      </c>
      <c r="W989" s="8" t="n"/>
      <c r="X989" s="8" t="n"/>
      <c r="Y989" s="5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5" t="n"/>
      <c r="I990" s="8" t="n"/>
      <c r="J990" s="8" t="n"/>
      <c r="K990" s="5" t="n"/>
      <c r="L990" s="10" t="n"/>
      <c r="M990" s="5" t="n"/>
      <c r="N990" s="8" t="n"/>
      <c r="O990" s="8">
        <f>IF($N990="","",HYPERLINK($N990,"Abrir ↗"))</f>
        <v/>
      </c>
      <c r="P990" s="8" t="n"/>
      <c r="Q990" s="8" t="n"/>
      <c r="R990" s="8" t="n"/>
      <c r="S990" s="8" t="n"/>
      <c r="T990" s="10" t="n"/>
      <c r="U990" s="10" t="n"/>
      <c r="V990" s="8">
        <f>IF($B990="","",IF($U990="","SEM DATA",IF($U990&lt;TODAY(),"EXPIRADO",IF($U990&lt;=TODAY()+7,"A VENCER","OK"))))</f>
        <v/>
      </c>
      <c r="W990" s="8" t="n"/>
      <c r="X990" s="8" t="n"/>
      <c r="Y990" s="5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5" t="n"/>
      <c r="I991" s="8" t="n"/>
      <c r="J991" s="8" t="n"/>
      <c r="K991" s="5" t="n"/>
      <c r="L991" s="10" t="n"/>
      <c r="M991" s="5" t="n"/>
      <c r="N991" s="8" t="n"/>
      <c r="O991" s="8">
        <f>IF($N991="","",HYPERLINK($N991,"Abrir ↗"))</f>
        <v/>
      </c>
      <c r="P991" s="8" t="n"/>
      <c r="Q991" s="8" t="n"/>
      <c r="R991" s="8" t="n"/>
      <c r="S991" s="8" t="n"/>
      <c r="T991" s="10" t="n"/>
      <c r="U991" s="10" t="n"/>
      <c r="V991" s="8">
        <f>IF($B991="","",IF($U991="","SEM DATA",IF($U991&lt;TODAY(),"EXPIRADO",IF($U991&lt;=TODAY()+7,"A VENCER","OK"))))</f>
        <v/>
      </c>
      <c r="W991" s="8" t="n"/>
      <c r="X991" s="8" t="n"/>
      <c r="Y991" s="5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5" t="n"/>
      <c r="I992" s="8" t="n"/>
      <c r="J992" s="8" t="n"/>
      <c r="K992" s="5" t="n"/>
      <c r="L992" s="10" t="n"/>
      <c r="M992" s="5" t="n"/>
      <c r="N992" s="8" t="n"/>
      <c r="O992" s="8">
        <f>IF($N992="","",HYPERLINK($N992,"Abrir ↗"))</f>
        <v/>
      </c>
      <c r="P992" s="8" t="n"/>
      <c r="Q992" s="8" t="n"/>
      <c r="R992" s="8" t="n"/>
      <c r="S992" s="8" t="n"/>
      <c r="T992" s="10" t="n"/>
      <c r="U992" s="10" t="n"/>
      <c r="V992" s="8">
        <f>IF($B992="","",IF($U992="","SEM DATA",IF($U992&lt;TODAY(),"EXPIRADO",IF($U992&lt;=TODAY()+7,"A VENCER","OK"))))</f>
        <v/>
      </c>
      <c r="W992" s="8" t="n"/>
      <c r="X992" s="8" t="n"/>
      <c r="Y992" s="5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5" t="n"/>
      <c r="I993" s="8" t="n"/>
      <c r="J993" s="8" t="n"/>
      <c r="K993" s="5" t="n"/>
      <c r="L993" s="10" t="n"/>
      <c r="M993" s="5" t="n"/>
      <c r="N993" s="8" t="n"/>
      <c r="O993" s="8">
        <f>IF($N993="","",HYPERLINK($N993,"Abrir ↗"))</f>
        <v/>
      </c>
      <c r="P993" s="8" t="n"/>
      <c r="Q993" s="8" t="n"/>
      <c r="R993" s="8" t="n"/>
      <c r="S993" s="8" t="n"/>
      <c r="T993" s="10" t="n"/>
      <c r="U993" s="10" t="n"/>
      <c r="V993" s="8">
        <f>IF($B993="","",IF($U993="","SEM DATA",IF($U993&lt;TODAY(),"EXPIRADO",IF($U993&lt;=TODAY()+7,"A VENCER","OK"))))</f>
        <v/>
      </c>
      <c r="W993" s="8" t="n"/>
      <c r="X993" s="8" t="n"/>
      <c r="Y993" s="5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5" t="n"/>
      <c r="I994" s="8" t="n"/>
      <c r="J994" s="8" t="n"/>
      <c r="K994" s="5" t="n"/>
      <c r="L994" s="10" t="n"/>
      <c r="M994" s="5" t="n"/>
      <c r="N994" s="8" t="n"/>
      <c r="O994" s="8">
        <f>IF($N994="","",HYPERLINK($N994,"Abrir ↗"))</f>
        <v/>
      </c>
      <c r="P994" s="8" t="n"/>
      <c r="Q994" s="8" t="n"/>
      <c r="R994" s="8" t="n"/>
      <c r="S994" s="8" t="n"/>
      <c r="T994" s="10" t="n"/>
      <c r="U994" s="10" t="n"/>
      <c r="V994" s="8">
        <f>IF($B994="","",IF($U994="","SEM DATA",IF($U994&lt;TODAY(),"EXPIRADO",IF($U994&lt;=TODAY()+7,"A VENCER","OK"))))</f>
        <v/>
      </c>
      <c r="W994" s="8" t="n"/>
      <c r="X994" s="8" t="n"/>
      <c r="Y994" s="5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5" t="n"/>
      <c r="I995" s="8" t="n"/>
      <c r="J995" s="8" t="n"/>
      <c r="K995" s="5" t="n"/>
      <c r="L995" s="10" t="n"/>
      <c r="M995" s="5" t="n"/>
      <c r="N995" s="8" t="n"/>
      <c r="O995" s="8">
        <f>IF($N995="","",HYPERLINK($N995,"Abrir ↗"))</f>
        <v/>
      </c>
      <c r="P995" s="8" t="n"/>
      <c r="Q995" s="8" t="n"/>
      <c r="R995" s="8" t="n"/>
      <c r="S995" s="8" t="n"/>
      <c r="T995" s="10" t="n"/>
      <c r="U995" s="10" t="n"/>
      <c r="V995" s="8">
        <f>IF($B995="","",IF($U995="","SEM DATA",IF($U995&lt;TODAY(),"EXPIRADO",IF($U995&lt;=TODAY()+7,"A VENCER","OK"))))</f>
        <v/>
      </c>
      <c r="W995" s="8" t="n"/>
      <c r="X995" s="8" t="n"/>
      <c r="Y995" s="5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5" t="n"/>
      <c r="I996" s="8" t="n"/>
      <c r="J996" s="8" t="n"/>
      <c r="K996" s="5" t="n"/>
      <c r="L996" s="10" t="n"/>
      <c r="M996" s="5" t="n"/>
      <c r="N996" s="8" t="n"/>
      <c r="O996" s="8">
        <f>IF($N996="","",HYPERLINK($N996,"Abrir ↗"))</f>
        <v/>
      </c>
      <c r="P996" s="8" t="n"/>
      <c r="Q996" s="8" t="n"/>
      <c r="R996" s="8" t="n"/>
      <c r="S996" s="8" t="n"/>
      <c r="T996" s="10" t="n"/>
      <c r="U996" s="10" t="n"/>
      <c r="V996" s="8">
        <f>IF($B996="","",IF($U996="","SEM DATA",IF($U996&lt;TODAY(),"EXPIRADO",IF($U996&lt;=TODAY()+7,"A VENCER","OK"))))</f>
        <v/>
      </c>
      <c r="W996" s="8" t="n"/>
      <c r="X996" s="8" t="n"/>
      <c r="Y996" s="5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5" t="n"/>
      <c r="I997" s="8" t="n"/>
      <c r="J997" s="8" t="n"/>
      <c r="K997" s="5" t="n"/>
      <c r="L997" s="10" t="n"/>
      <c r="M997" s="5" t="n"/>
      <c r="N997" s="8" t="n"/>
      <c r="O997" s="8">
        <f>IF($N997="","",HYPERLINK($N997,"Abrir ↗"))</f>
        <v/>
      </c>
      <c r="P997" s="8" t="n"/>
      <c r="Q997" s="8" t="n"/>
      <c r="R997" s="8" t="n"/>
      <c r="S997" s="8" t="n"/>
      <c r="T997" s="10" t="n"/>
      <c r="U997" s="10" t="n"/>
      <c r="V997" s="8">
        <f>IF($B997="","",IF($U997="","SEM DATA",IF($U997&lt;TODAY(),"EXPIRADO",IF($U997&lt;=TODAY()+7,"A VENCER","OK"))))</f>
        <v/>
      </c>
      <c r="W997" s="8" t="n"/>
      <c r="X997" s="8" t="n"/>
      <c r="Y997" s="5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5" t="n"/>
      <c r="I998" s="8" t="n"/>
      <c r="J998" s="8" t="n"/>
      <c r="K998" s="5" t="n"/>
      <c r="L998" s="10" t="n"/>
      <c r="M998" s="5" t="n"/>
      <c r="N998" s="8" t="n"/>
      <c r="O998" s="8">
        <f>IF($N998="","",HYPERLINK($N998,"Abrir ↗"))</f>
        <v/>
      </c>
      <c r="P998" s="8" t="n"/>
      <c r="Q998" s="8" t="n"/>
      <c r="R998" s="8" t="n"/>
      <c r="S998" s="8" t="n"/>
      <c r="T998" s="10" t="n"/>
      <c r="U998" s="10" t="n"/>
      <c r="V998" s="8">
        <f>IF($B998="","",IF($U998="","SEM DATA",IF($U998&lt;TODAY(),"EXPIRADO",IF($U998&lt;=TODAY()+7,"A VENCER","OK"))))</f>
        <v/>
      </c>
      <c r="W998" s="8" t="n"/>
      <c r="X998" s="8" t="n"/>
      <c r="Y998" s="5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5" t="n"/>
      <c r="I999" s="8" t="n"/>
      <c r="J999" s="8" t="n"/>
      <c r="K999" s="5" t="n"/>
      <c r="L999" s="10" t="n"/>
      <c r="M999" s="5" t="n"/>
      <c r="N999" s="8" t="n"/>
      <c r="O999" s="8">
        <f>IF($N999="","",HYPERLINK($N999,"Abrir ↗"))</f>
        <v/>
      </c>
      <c r="P999" s="8" t="n"/>
      <c r="Q999" s="8" t="n"/>
      <c r="R999" s="8" t="n"/>
      <c r="S999" s="8" t="n"/>
      <c r="T999" s="10" t="n"/>
      <c r="U999" s="10" t="n"/>
      <c r="V999" s="8">
        <f>IF($B999="","",IF($U999="","SEM DATA",IF($U999&lt;TODAY(),"EXPIRADO",IF($U999&lt;=TODAY()+7,"A VENCER","OK"))))</f>
        <v/>
      </c>
      <c r="W999" s="8" t="n"/>
      <c r="X999" s="8" t="n"/>
      <c r="Y999" s="5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5" t="n"/>
      <c r="I1000" s="8" t="n"/>
      <c r="J1000" s="8" t="n"/>
      <c r="K1000" s="5" t="n"/>
      <c r="L1000" s="10" t="n"/>
      <c r="M1000" s="5" t="n"/>
      <c r="N1000" s="8" t="n"/>
      <c r="O1000" s="8">
        <f>IF($N1000="","",HYPERLINK($N1000,"Abrir ↗"))</f>
        <v/>
      </c>
      <c r="P1000" s="8" t="n"/>
      <c r="Q1000" s="8" t="n"/>
      <c r="R1000" s="8" t="n"/>
      <c r="S1000" s="8" t="n"/>
      <c r="T1000" s="10" t="n"/>
      <c r="U1000" s="10" t="n"/>
      <c r="V1000" s="8">
        <f>IF($B1000="","",IF($U1000="","SEM DATA",IF($U1000&lt;TODAY(),"EXPIRADO",IF($U1000&lt;=TODAY()+7,"A VENCER","OK"))))</f>
        <v/>
      </c>
      <c r="W1000" s="8" t="n"/>
      <c r="X1000" s="8" t="n"/>
      <c r="Y1000" s="5" t="n"/>
    </row>
    <row r="1001">
      <c r="A1001" s="8" t="n"/>
      <c r="B1001" s="8" t="n"/>
      <c r="C1001" s="8" t="n"/>
      <c r="D1001" s="8" t="n"/>
      <c r="E1001" s="8" t="n"/>
      <c r="F1001" s="8" t="n"/>
      <c r="G1001" s="8" t="n"/>
      <c r="H1001" s="5" t="n"/>
      <c r="I1001" s="8" t="n"/>
      <c r="J1001" s="8" t="n"/>
      <c r="K1001" s="5" t="n"/>
      <c r="L1001" s="10" t="n"/>
      <c r="M1001" s="5" t="n"/>
      <c r="N1001" s="8" t="n"/>
      <c r="O1001" s="8">
        <f>IF($N1001="","",HYPERLINK($N1001,"Abrir ↗"))</f>
        <v/>
      </c>
      <c r="P1001" s="8" t="n"/>
      <c r="Q1001" s="8" t="n"/>
      <c r="R1001" s="8" t="n"/>
      <c r="S1001" s="8" t="n"/>
      <c r="T1001" s="10" t="n"/>
      <c r="U1001" s="10" t="n"/>
      <c r="V1001" s="8">
        <f>IF($B1001="","",IF($U1001="","SEM DATA",IF($U1001&lt;TODAY(),"EXPIRADO",IF($U1001&lt;=TODAY()+7,"A VENCER","OK"))))</f>
        <v/>
      </c>
      <c r="W1001" s="8" t="n"/>
      <c r="X1001" s="8" t="n"/>
      <c r="Y1001" s="5" t="n"/>
    </row>
  </sheetData>
  <autoFilter ref="A1:Y1001"/>
  <conditionalFormatting sqref="B2:B1001">
    <cfRule type="expression" priority="1" dxfId="0">
      <formula>AND($B2&lt;&gt;"",COUNTIF($B$2:$B$1001,$B2)&gt;1)</formula>
    </cfRule>
    <cfRule type="expression" priority="5" dxfId="1">
      <formula>AND($B2="",$A2&lt;&gt;"")</formula>
    </cfRule>
  </conditionalFormatting>
  <conditionalFormatting sqref="D2:D1001">
    <cfRule type="expression" priority="2" dxfId="2">
      <formula>AND($D2&lt;&gt;"",COUNTIF($B$2:$B$1001,$D2)=0)</formula>
    </cfRule>
  </conditionalFormatting>
  <conditionalFormatting sqref="A2:A1001">
    <cfRule type="expression" priority="3" dxfId="2">
      <formula>AND($A2&lt;&gt;"",COUNTIF(Clientes!$A$2:$A$501,$A2)=0)</formula>
    </cfRule>
    <cfRule type="expression" priority="4" dxfId="1">
      <formula>AND($A2="",$B2&lt;&gt;"")</formula>
    </cfRule>
  </conditionalFormatting>
  <conditionalFormatting sqref="V2:V1001">
    <cfRule type="expression" priority="6" dxfId="3">
      <formula>$V2="EXPIRADO"</formula>
    </cfRule>
    <cfRule type="expression" priority="7" dxfId="4">
      <formula>$V2="A VENCER"</formula>
    </cfRule>
  </conditionalFormatting>
  <conditionalFormatting sqref="A2:Y1001">
    <cfRule type="expression" priority="8" dxfId="5">
      <formula>$X2="ATIVO"</formula>
    </cfRule>
    <cfRule type="expression" priority="9" dxfId="6">
      <formula>$X2="EXPIRADO"</formula>
    </cfRule>
    <cfRule type="expression" priority="10" dxfId="7">
      <formula>$X2="SEM INFO"</formula>
    </cfRule>
    <cfRule type="expression" priority="11" dxfId="8">
      <formula>$X2="FÍSICO"</formula>
    </cfRule>
  </conditionalFormatting>
  <dataValidations count="15">
    <dataValidation sqref="A2:A1001" showDropDown="0" showInputMessage="0" showErrorMessage="1" allowBlank="1" errorTitle="Cliente não cadastrado" error="Cadastre o cliente na aba Clientes primeiro (uma linha por cliente)." type="list">
      <formula1>Clientes!$A$2:$A$501</formula1>
    </dataValidation>
    <dataValidation sqref="C2:C1001" showDropDown="0" showInputMessage="0" showErrorMessage="1" allowBlank="1" errorTitle="Valor fora do menu" error="Escolha um valor do menu. Para incluir um valor novo, acrescente na aba Listas." type="list">
      <formula1>Listas!$D$2:$D$81</formula1>
    </dataValidation>
    <dataValidation sqref="E2:E1001" showDropDown="0" showInputMessage="0" showErrorMessage="1" allowBlank="1" errorTitle="Valor fora do menu" error="Escolha um valor do menu. Para incluir um valor novo, acrescente na aba Listas." type="list">
      <formula1>Listas!$C$2:$C$81</formula1>
    </dataValidation>
    <dataValidation sqref="F2:F1001" showDropDown="0" showInputMessage="0" showErrorMessage="1" allowBlank="1" errorTitle="Valor fora do menu" error="Escolha um valor do menu. Para incluir um valor novo, acrescente na aba Listas." type="list">
      <formula1>Listas!$E$2:$E$81</formula1>
    </dataValidation>
    <dataValidation sqref="G2:G1001" showDropDown="0" showInputMessage="0" showErrorMessage="1" allowBlank="1" errorTitle="Valor fora do menu" error="Escolha um valor do menu. Para incluir um valor novo, acrescente na aba Listas." type="list">
      <formula1>Listas!$F$2:$F$81</formula1>
    </dataValidation>
    <dataValidation sqref="I2:I1001" showDropDown="0" showInputMessage="0" showErrorMessage="1" allowBlank="1" errorTitle="Valor fora do menu" error="Escolha um valor do menu. Para incluir um valor novo, acrescente na aba Listas." type="list">
      <formula1>Listas!$K$2:$K$81</formula1>
    </dataValidation>
    <dataValidation sqref="J2:J1001" showDropDown="0" showInputMessage="0" showErrorMessage="1" allowBlank="1" errorTitle="Valor fora do menu" error="Escolha um valor do menu. Para incluir um valor novo, acrescente na aba Listas." type="list">
      <formula1>Listas!$G$2:$G$81</formula1>
    </dataValidation>
    <dataValidation sqref="L2:L1001" showDropDown="0" showInputMessage="0" showErrorMessage="1" allowBlank="1" errorTitle="Data inválida" error="Digite uma data real (dd/mm/aaaa). Data escrita como texto não conta prazo." type="date" operator="greaterThan">
      <formula1>36526</formula1>
    </dataValidation>
    <dataValidation sqref="Q2:Q1001" showDropDown="0" showInputMessage="0" showErrorMessage="1" allowBlank="1" errorTitle="Valor fora do menu" error="Escolha um valor do menu. Para incluir um valor novo, acrescente na aba Listas." type="list">
      <formula1>Listas!$H$2:$H$81</formula1>
    </dataValidation>
    <dataValidation sqref="R2:R1001" showDropDown="0" showInputMessage="0" showErrorMessage="1" allowBlank="1" errorTitle="Valor fora do menu" error="Escolha um valor do menu. Para incluir um valor novo, acrescente na aba Listas." type="list">
      <formula1>Listas!$I$2:$I$81</formula1>
    </dataValidation>
    <dataValidation sqref="S2:S1001" showDropDown="0" showInputMessage="0" showErrorMessage="1" allowBlank="1" errorTitle="Valor fora do menu" error="Escolha um valor do menu. Para incluir um valor novo, acrescente na aba Listas." type="list">
      <formula1>Listas!$B$2:$B$81</formula1>
    </dataValidation>
    <dataValidation sqref="T2:T1001" showDropDown="0" showInputMessage="0" showErrorMessage="1" allowBlank="1" errorTitle="Data inválida" error="Digite uma data real (dd/mm/aaaa). Data escrita como texto não conta prazo." type="date" operator="greaterThan">
      <formula1>36526</formula1>
    </dataValidation>
    <dataValidation sqref="U2:U1001" showDropDown="0" showInputMessage="0" showErrorMessage="1" allowBlank="1" errorTitle="Data inválida" error="Digite uma data real (dd/mm/aaaa). Data escrita como texto não conta prazo." type="date" operator="greaterThan">
      <formula1>36526</formula1>
    </dataValidation>
    <dataValidation sqref="W2:W1001" showDropDown="0" showInputMessage="0" showErrorMessage="1" allowBlank="1" errorTitle="Valor fora do menu" error="Escolha um valor do menu. Para incluir um valor novo, acrescente na aba Listas." type="list">
      <formula1>Listas!$B$2:$B$81</formula1>
    </dataValidation>
    <dataValidation sqref="X2:X1001" showDropDown="0" showInputMessage="0" showErrorMessage="1" allowBlank="1" errorTitle="Valor fora do menu" error="Escolha um valor do menu. Para incluir um valor novo, acrescente na aba Listas." type="list">
      <formula1>Listas!$J$2:$J$81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40" customWidth="1" min="5" max="5"/>
    <col width="18" customWidth="1" min="6" max="6"/>
    <col width="23" customWidth="1" min="7" max="7"/>
    <col width="24" customWidth="1" min="8" max="8"/>
    <col width="34" customWidth="1" min="9" max="9"/>
    <col width="14" customWidth="1" min="10" max="10"/>
    <col width="14" customWidth="1" min="11" max="11"/>
    <col width="44" customWidth="1" min="12" max="12"/>
  </cols>
  <sheetData>
    <row r="1" ht="32" customHeight="1">
      <c r="A1" s="11" t="inlineStr">
        <is>
          <t>PF OU PJ</t>
        </is>
      </c>
      <c r="B1" s="11" t="inlineStr">
        <is>
          <t>SIM / NÃO</t>
        </is>
      </c>
      <c r="C1" s="11" t="inlineStr">
        <is>
          <t>VÍNCULO</t>
        </is>
      </c>
      <c r="D1" s="11" t="inlineStr">
        <is>
          <t>SISTEMA</t>
        </is>
      </c>
      <c r="E1" s="11" t="inlineStr">
        <is>
          <t>TIPO</t>
        </is>
      </c>
      <c r="F1" s="11" t="inlineStr">
        <is>
          <t>NATUREZA</t>
        </is>
      </c>
      <c r="G1" s="11" t="inlineStr">
        <is>
          <t>STATUS DO PROCESSO</t>
        </is>
      </c>
      <c r="H1" s="11" t="inlineStr">
        <is>
          <t>FORMA DE ACESSO</t>
        </is>
      </c>
      <c r="I1" s="11" t="inlineStr">
        <is>
          <t>CONTA DE ACESSO (sem senha)</t>
        </is>
      </c>
      <c r="J1" s="11" t="inlineStr">
        <is>
          <t>SITUAÇÃO DO ACESSO</t>
        </is>
      </c>
      <c r="K1" s="11" t="inlineStr">
        <is>
          <t>ÓRGÃO (sigla)</t>
        </is>
      </c>
      <c r="L1" s="11" t="inlineStr">
        <is>
          <t>ÓRGÃO (nome completo — aparece no painel)</t>
        </is>
      </c>
    </row>
    <row r="2">
      <c r="A2" s="12" t="inlineStr">
        <is>
          <t>PF</t>
        </is>
      </c>
      <c r="B2" s="12" t="inlineStr">
        <is>
          <t>SIM</t>
        </is>
      </c>
      <c r="C2" s="12" t="inlineStr">
        <is>
          <t>Derivado</t>
        </is>
      </c>
      <c r="D2" s="12" t="inlineStr">
        <is>
          <t>SEI/RO</t>
        </is>
      </c>
      <c r="E2" s="12" t="inlineStr">
        <is>
          <t>Processo Administrativo Disciplinar (PAD)</t>
        </is>
      </c>
      <c r="F2" s="12" t="inlineStr">
        <is>
          <t>Disciplinar</t>
        </is>
      </c>
      <c r="G2" s="12" t="inlineStr">
        <is>
          <t>Em andamento</t>
        </is>
      </c>
      <c r="H2" s="12" t="inlineStr">
        <is>
          <t>Login SEI</t>
        </is>
      </c>
      <c r="I2" s="12" t="inlineStr">
        <is>
          <t>SEI GERAL (e-mail do escritório)</t>
        </is>
      </c>
      <c r="J2" s="12" t="inlineStr">
        <is>
          <t>ATIVO</t>
        </is>
      </c>
      <c r="K2" s="12" t="inlineStr">
        <is>
          <t>DETRAN/RO</t>
        </is>
      </c>
      <c r="L2" s="12" t="inlineStr">
        <is>
          <t>Departamento Estadual de Trânsito de Rondônia</t>
        </is>
      </c>
    </row>
    <row r="3">
      <c r="A3" s="12" t="inlineStr">
        <is>
          <t>PJ</t>
        </is>
      </c>
      <c r="B3" s="12" t="inlineStr">
        <is>
          <t>NÃO</t>
        </is>
      </c>
      <c r="C3" s="12" t="inlineStr">
        <is>
          <t>Relacionado</t>
        </is>
      </c>
      <c r="D3" s="12" t="inlineStr">
        <is>
          <t>SEI (órgão federal)</t>
        </is>
      </c>
      <c r="E3" s="12" t="inlineStr">
        <is>
          <t>Processo Administrativo Preliminar</t>
        </is>
      </c>
      <c r="F3" s="12" t="inlineStr">
        <is>
          <t>Recursal</t>
        </is>
      </c>
      <c r="G3" s="12" t="inlineStr">
        <is>
          <t>Em análise</t>
        </is>
      </c>
      <c r="H3" s="12" t="inlineStr">
        <is>
          <t>SEI GERAL</t>
        </is>
      </c>
      <c r="I3" s="12" t="inlineStr">
        <is>
          <t>E-mail atendimento</t>
        </is>
      </c>
      <c r="J3" s="12" t="inlineStr">
        <is>
          <t>EXPIRADO</t>
        </is>
      </c>
      <c r="K3" s="12" t="inlineStr">
        <is>
          <t>SEDAM</t>
        </is>
      </c>
      <c r="L3" s="12" t="inlineStr">
        <is>
          <t>Secretaria de Estado do Desenvolvimento Ambiental</t>
        </is>
      </c>
    </row>
    <row r="4">
      <c r="D4" s="12" t="inlineStr">
        <is>
          <t>PJe (TJRO)</t>
        </is>
      </c>
      <c r="E4" s="12" t="inlineStr">
        <is>
          <t>Sindicância</t>
        </is>
      </c>
      <c r="F4" s="12" t="inlineStr">
        <is>
          <t>Requerimento</t>
        </is>
      </c>
      <c r="G4" s="12" t="inlineStr">
        <is>
          <t>Aguardando prazo</t>
        </is>
      </c>
      <c r="H4" s="12" t="inlineStr">
        <is>
          <t>E-mail atendimento</t>
        </is>
      </c>
      <c r="I4" s="12" t="inlineStr">
        <is>
          <t>Login do advogado</t>
        </is>
      </c>
      <c r="J4" s="12" t="inlineStr">
        <is>
          <t>SEM INFO</t>
        </is>
      </c>
      <c r="K4" s="12" t="inlineStr">
        <is>
          <t>DER</t>
        </is>
      </c>
      <c r="L4" s="12" t="inlineStr">
        <is>
          <t>Departamento Estadual de Estradas de Rodagem e Transportes</t>
        </is>
      </c>
    </row>
    <row r="5">
      <c r="D5" s="12" t="inlineStr">
        <is>
          <t>PJe (TRF1)</t>
        </is>
      </c>
      <c r="E5" s="12" t="inlineStr">
        <is>
          <t>Processo Administrativo Sancionador (PAS)</t>
        </is>
      </c>
      <c r="F5" s="12" t="inlineStr">
        <is>
          <t>Comunicação</t>
        </is>
      </c>
      <c r="G5" s="12" t="inlineStr">
        <is>
          <t>Aguardando documentos</t>
        </is>
      </c>
      <c r="H5" s="12" t="inlineStr">
        <is>
          <t>Link de acesso externo</t>
        </is>
      </c>
      <c r="J5" s="12" t="inlineStr">
        <is>
          <t>FÍSICO</t>
        </is>
      </c>
      <c r="K5" s="12" t="inlineStr">
        <is>
          <t>SEDUC</t>
        </is>
      </c>
      <c r="L5" s="12" t="inlineStr">
        <is>
          <t>Secretaria de Estado da Educação</t>
        </is>
      </c>
    </row>
    <row r="6">
      <c r="D6" s="12" t="inlineStr">
        <is>
          <t>TCU</t>
        </is>
      </c>
      <c r="E6" s="12" t="inlineStr">
        <is>
          <t>Processo Administrativo</t>
        </is>
      </c>
      <c r="F6" s="12" t="inlineStr">
        <is>
          <t>Fiscalizatória</t>
        </is>
      </c>
      <c r="G6" s="12" t="inlineStr">
        <is>
          <t>Suspenso</t>
        </is>
      </c>
      <c r="H6" s="12" t="inlineStr">
        <is>
          <t>PJe</t>
        </is>
      </c>
      <c r="K6" s="12" t="inlineStr">
        <is>
          <t>SEFIN/RO</t>
        </is>
      </c>
      <c r="L6" s="12" t="inlineStr">
        <is>
          <t>Secretaria de Estado de Finanças de Rondônia</t>
        </is>
      </c>
    </row>
    <row r="7">
      <c r="D7" s="12" t="inlineStr">
        <is>
          <t>TCE/RO</t>
        </is>
      </c>
      <c r="E7" s="12" t="inlineStr">
        <is>
          <t>Recurso Administrativo</t>
        </is>
      </c>
      <c r="F7" s="12" t="inlineStr">
        <is>
          <t>Sancionatória</t>
        </is>
      </c>
      <c r="G7" s="12" t="inlineStr">
        <is>
          <t>Concluído</t>
        </is>
      </c>
      <c r="H7" s="12" t="inlineStr">
        <is>
          <t>Físico</t>
        </is>
      </c>
      <c r="K7" s="12" t="inlineStr">
        <is>
          <t>SEGEP</t>
        </is>
      </c>
      <c r="L7" s="12" t="inlineStr">
        <is>
          <t>Superintendência Estadual de Gestão de Pessoas</t>
        </is>
      </c>
    </row>
    <row r="8">
      <c r="D8" s="12" t="inlineStr">
        <is>
          <t>Físico</t>
        </is>
      </c>
      <c r="E8" s="12" t="inlineStr">
        <is>
          <t>Requerimento</t>
        </is>
      </c>
      <c r="F8" s="12" t="inlineStr">
        <is>
          <t>Contratual</t>
        </is>
      </c>
      <c r="G8" s="12" t="inlineStr">
        <is>
          <t>Arquivado</t>
        </is>
      </c>
      <c r="H8" s="12" t="inlineStr">
        <is>
          <t>Verificar</t>
        </is>
      </c>
      <c r="K8" s="12" t="inlineStr">
        <is>
          <t>SEPOG</t>
        </is>
      </c>
      <c r="L8" s="12" t="inlineStr">
        <is>
          <t>Secretaria de Estado do Planejamento, Orçamento e Gestão</t>
        </is>
      </c>
    </row>
    <row r="9">
      <c r="D9" s="12" t="inlineStr">
        <is>
          <t>Outro</t>
        </is>
      </c>
      <c r="E9" s="12" t="inlineStr">
        <is>
          <t>Requerimento de certidão</t>
        </is>
      </c>
      <c r="F9" s="12" t="inlineStr">
        <is>
          <t>Controle externo</t>
        </is>
      </c>
      <c r="H9" s="12" t="inlineStr">
        <is>
          <t>Outro</t>
        </is>
      </c>
      <c r="K9" s="12" t="inlineStr">
        <is>
          <t>SUPEL</t>
        </is>
      </c>
      <c r="L9" s="12" t="inlineStr">
        <is>
          <t>Superintendência Estadual de Licitações</t>
        </is>
      </c>
    </row>
    <row r="10">
      <c r="E10" s="12" t="inlineStr">
        <is>
          <t>Petição eletrônica</t>
        </is>
      </c>
      <c r="F10" s="12" t="inlineStr">
        <is>
          <t>Ouvidoria</t>
        </is>
      </c>
      <c r="K10" s="12" t="inlineStr">
        <is>
          <t>PC</t>
        </is>
      </c>
      <c r="L10" s="12" t="inlineStr">
        <is>
          <t>Polícia Civil do Estado de Rondônia</t>
        </is>
      </c>
    </row>
    <row r="11">
      <c r="E11" s="12" t="inlineStr">
        <is>
          <t>Comunicação interna</t>
        </is>
      </c>
      <c r="F11" s="12" t="inlineStr">
        <is>
          <t>Tributária</t>
        </is>
      </c>
      <c r="K11" s="12" t="inlineStr">
        <is>
          <t>PGE</t>
        </is>
      </c>
      <c r="L11" s="12" t="inlineStr">
        <is>
          <t>Procuradoria-Geral do Estado de Rondônia</t>
        </is>
      </c>
    </row>
    <row r="12">
      <c r="E12" s="12" t="inlineStr">
        <is>
          <t>Comunicação externa</t>
        </is>
      </c>
      <c r="F12" s="12" t="inlineStr">
        <is>
          <t>Judicial</t>
        </is>
      </c>
      <c r="K12" s="12" t="inlineStr">
        <is>
          <t>SEDEC</t>
        </is>
      </c>
      <c r="L12" s="12" t="inlineStr">
        <is>
          <t>Secretaria de Estado de Desenvolvimento Econômico</t>
        </is>
      </c>
    </row>
    <row r="13">
      <c r="E13" s="12" t="inlineStr">
        <is>
          <t>Manifestação</t>
        </is>
      </c>
      <c r="F13" s="12" t="inlineStr">
        <is>
          <t>Outra</t>
        </is>
      </c>
      <c r="K13" s="12" t="inlineStr">
        <is>
          <t>DNIT</t>
        </is>
      </c>
      <c r="L13" s="12" t="inlineStr">
        <is>
          <t>Departamento Nacional de Infraestrutura de Transportes</t>
        </is>
      </c>
    </row>
    <row r="14">
      <c r="E14" s="12" t="inlineStr">
        <is>
          <t>Denúncia (Ouvidoria)</t>
        </is>
      </c>
      <c r="K14" s="12" t="inlineStr">
        <is>
          <t>SEOSP</t>
        </is>
      </c>
      <c r="L14" s="12" t="inlineStr">
        <is>
          <t>Secretaria de Estado de Obras e Serviços Públicos</t>
        </is>
      </c>
    </row>
    <row r="15">
      <c r="E15" s="12" t="inlineStr">
        <is>
          <t>Auto de Infração</t>
        </is>
      </c>
      <c r="K15" s="12" t="inlineStr">
        <is>
          <t>TCU</t>
        </is>
      </c>
      <c r="L15" s="12" t="inlineStr">
        <is>
          <t>Tribunal de Contas da União</t>
        </is>
      </c>
    </row>
    <row r="16">
      <c r="E16" s="12" t="inlineStr">
        <is>
          <t>Tomada de Contas</t>
        </is>
      </c>
      <c r="K16" s="12" t="inlineStr">
        <is>
          <t>TRF1</t>
        </is>
      </c>
      <c r="L16" s="12" t="inlineStr">
        <is>
          <t>Tribunal Regional Federal da 1ª Região</t>
        </is>
      </c>
    </row>
    <row r="17">
      <c r="E17" s="12" t="inlineStr">
        <is>
          <t>Tomada de Contas Especial</t>
        </is>
      </c>
      <c r="K17" s="12" t="inlineStr">
        <is>
          <t>INCRA</t>
        </is>
      </c>
      <c r="L17" s="12" t="inlineStr">
        <is>
          <t>Instituto Nacional de Colonização e Reforma Agrária</t>
        </is>
      </c>
    </row>
    <row r="18">
      <c r="E18" s="12" t="inlineStr">
        <is>
          <t>Processo de Pagamento (contrato)</t>
        </is>
      </c>
      <c r="K18" s="12" t="inlineStr">
        <is>
          <t>SEMUSA</t>
        </is>
      </c>
      <c r="L18" s="12" t="inlineStr">
        <is>
          <t>Secretaria Municipal de Saúde de Porto Velho</t>
        </is>
      </c>
    </row>
    <row r="19">
      <c r="E19" s="12" t="inlineStr">
        <is>
          <t>Acompanhamento de Execução Contratual</t>
        </is>
      </c>
      <c r="K19" s="12" t="inlineStr">
        <is>
          <t>CAERD</t>
        </is>
      </c>
      <c r="L19" s="12" t="inlineStr">
        <is>
          <t>Companhia de Águas e Esgotos de Rondônia</t>
        </is>
      </c>
    </row>
    <row r="20">
      <c r="E20" s="12" t="inlineStr">
        <is>
          <t>Sanção Contratual</t>
        </is>
      </c>
      <c r="K20" s="12" t="inlineStr">
        <is>
          <t>IFRO</t>
        </is>
      </c>
      <c r="L20" s="12" t="inlineStr">
        <is>
          <t>Instituto Federal de Educação, Ciência e Tecnologia de Rondônia</t>
        </is>
      </c>
    </row>
    <row r="21">
      <c r="E21" s="12" t="inlineStr">
        <is>
          <t>Convênio / Ajuste</t>
        </is>
      </c>
      <c r="K21" s="12" t="inlineStr">
        <is>
          <t>SESAU</t>
        </is>
      </c>
      <c r="L21" s="12" t="inlineStr">
        <is>
          <t>Secretaria de Estado da Saúde</t>
        </is>
      </c>
    </row>
    <row r="22">
      <c r="E22" s="12" t="inlineStr">
        <is>
          <t>Judicial</t>
        </is>
      </c>
      <c r="K22" s="12" t="inlineStr">
        <is>
          <t>MP</t>
        </is>
      </c>
      <c r="L22" s="12" t="inlineStr">
        <is>
          <t>Ministério Público</t>
        </is>
      </c>
    </row>
    <row r="23">
      <c r="E23" s="12" t="inlineStr">
        <is>
          <t>Outro</t>
        </is>
      </c>
      <c r="K23" s="12" t="inlineStr">
        <is>
          <t>CREMERO</t>
        </is>
      </c>
      <c r="L23" s="12" t="inlineStr">
        <is>
          <t>Conselho Regional de Medicina do Estado de Rondônia</t>
        </is>
      </c>
    </row>
    <row r="24">
      <c r="K24" s="12" t="inlineStr">
        <is>
          <t>SEJUS</t>
        </is>
      </c>
      <c r="L24" s="12" t="inlineStr">
        <is>
          <t>Secretaria de Estado da Justiça</t>
        </is>
      </c>
    </row>
    <row r="25">
      <c r="K25" s="12" t="inlineStr">
        <is>
          <t>DEPEN</t>
        </is>
      </c>
      <c r="L25" s="12" t="inlineStr">
        <is>
          <t>Departamento Penitenciário Nacional</t>
        </is>
      </c>
    </row>
    <row r="26">
      <c r="K26" s="12" t="inlineStr">
        <is>
          <t>FHEMERON</t>
        </is>
      </c>
      <c r="L26" s="12" t="inlineStr">
        <is>
          <t>Fundação de Hematologia e Hemoterapia de Rondônia</t>
        </is>
      </c>
    </row>
    <row r="27">
      <c r="K27" s="12" t="inlineStr">
        <is>
          <t>IBAMA</t>
        </is>
      </c>
      <c r="L27" s="12" t="inlineStr">
        <is>
          <t>Instituto Brasileiro do Meio Ambiente e dos Recursos Naturais Renováveis</t>
        </is>
      </c>
    </row>
    <row r="83">
      <c r="A83" s="13" t="inlineStr">
        <is>
          <t>Os menus das abas Clientes e Processos leem estas colunas até a linha 81. Para incluir um valor novo, digite na primeira linha vazia da coluna. Não renomeie as abas.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2026-09-11T16:44:07Z</dcterms:created>
  <dcterms:modified xmlns:dcterms="http://purl.org/dc/terms/" xmlns:xsi="http://www.w3.org/2001/XMLSchema-instance" xsi:type="dcterms:W3CDTF">2026-09-11T16:44:08Z</dcterms:modified>
</cp:coreProperties>
</file>