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rinterSettings/printerSettings2.bin" ContentType="application/vnd.openxmlformats-officedocument.spreadsheetml.printerSettings"/>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drawings/drawing3.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drawings/drawing4.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ml.chartshapes+xml"/>
  <Override PartName="/xl/charts/chartEx1.xml" ContentType="application/vnd.ms-office.chartex+xml"/>
  <Override PartName="/xl/charts/style9.xml" ContentType="application/vnd.ms-office.chartstyle+xml"/>
  <Override PartName="/xl/charts/colors9.xml" ContentType="application/vnd.ms-office.chartcolorstyle+xml"/>
  <Override PartName="/xl/printerSettings/printerSettings4.bin" ContentType="application/vnd.openxmlformats-officedocument.spreadsheetml.printerSettings"/>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slicers/slicer1.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0.xml" ContentType="application/vnd.openxmlformats-officedocument.drawingml.chartshape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ml.chartshapes+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2.xml" ContentType="application/vnd.openxmlformats-officedocument.drawingml.chartshapes+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ml.chartshapes+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4.xml" ContentType="application/vnd.openxmlformats-officedocument.drawingml.chartshapes+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5.xml" ContentType="application/vnd.openxmlformats-officedocument.drawingml.chartshapes+xml"/>
  <Override PartName="/xl/charts/chartEx2.xml" ContentType="application/vnd.ms-office.chartex+xml"/>
  <Override PartName="/xl/charts/style19.xml" ContentType="application/vnd.ms-office.chartstyle+xml"/>
  <Override PartName="/xl/charts/colors19.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tyles" Target="styles.bin"/><Relationship Id="rId5" Type="http://schemas.openxmlformats.org/officeDocument/2006/relationships/pivotCacheDefinition" Target="pivotCache/pivotCacheDefinition1.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4.bin"/><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 Id="rId4" Type="http://schemas.openxmlformats.org/officeDocument/2006/relationships/chartUserShapes" Target="../drawings/drawing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chartUserShapes" Target="../drawings/drawing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 Id="rId4" Type="http://schemas.openxmlformats.org/officeDocument/2006/relationships/chartUserShapes" Target="../drawings/drawing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2.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15136725642726E-2"/>
          <c:y val="0.17308128468674241"/>
          <c:w val="0.94123480652506453"/>
          <c:h val="0.7074839133666605"/>
        </c:manualLayout>
      </c:layout>
      <c:areaChart>
        <c:grouping val="standard"/>
        <c:varyColors val="0"/>
        <c:ser>
          <c:idx val="0"/>
          <c:order val="0"/>
          <c:spPr>
            <a:gradFill flip="none" rotWithShape="1">
              <a:gsLst>
                <a:gs pos="0">
                  <a:srgbClr val="D014B5"/>
                </a:gs>
                <a:gs pos="100000">
                  <a:srgbClr val="D014B5">
                    <a:alpha val="0"/>
                  </a:srgbClr>
                </a:gs>
              </a:gsLst>
              <a:lin ang="5400000" scaled="1"/>
              <a:tileRect/>
            </a:gradFill>
            <a:ln cap="flat">
              <a:solidFill>
                <a:schemeClr val="tx1">
                  <a:alpha val="93000"/>
                </a:schemeClr>
              </a:solidFill>
            </a:ln>
            <a:effectLst/>
          </c:spPr>
          <c:cat>
            <c:strRef>
              <c:f>PIVOT!$E$16:$E$27</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PIVOT!$F$16:$F$27</c:f>
              <c:numCache>
                <c:formatCode>General</c:formatCode>
                <c:ptCount val="12"/>
                <c:pt idx="0">
                  <c:v>41</c:v>
                </c:pt>
                <c:pt idx="1">
                  <c:v>10</c:v>
                </c:pt>
                <c:pt idx="2">
                  <c:v>41</c:v>
                </c:pt>
                <c:pt idx="3">
                  <c:v>60</c:v>
                </c:pt>
                <c:pt idx="4">
                  <c:v>44</c:v>
                </c:pt>
                <c:pt idx="5">
                  <c:v>88</c:v>
                </c:pt>
                <c:pt idx="6">
                  <c:v>44</c:v>
                </c:pt>
                <c:pt idx="7">
                  <c:v>55</c:v>
                </c:pt>
                <c:pt idx="8">
                  <c:v>112</c:v>
                </c:pt>
                <c:pt idx="9">
                  <c:v>69</c:v>
                </c:pt>
                <c:pt idx="10">
                  <c:v>95</c:v>
                </c:pt>
                <c:pt idx="11">
                  <c:v>134</c:v>
                </c:pt>
              </c:numCache>
            </c:numRef>
          </c:val>
          <c:extLst>
            <c:ext xmlns:c16="http://schemas.microsoft.com/office/drawing/2014/chart" uri="{C3380CC4-5D6E-409C-BE32-E72D297353CC}">
              <c16:uniqueId val="{00000000-4B04-4DD7-A4E7-5565BC78E6F1}"/>
            </c:ext>
          </c:extLst>
        </c:ser>
        <c:dLbls>
          <c:showLegendKey val="0"/>
          <c:showVal val="0"/>
          <c:showCatName val="0"/>
          <c:showSerName val="0"/>
          <c:showPercent val="0"/>
          <c:showBubbleSize val="0"/>
        </c:dLbls>
        <c:axId val="655635016"/>
        <c:axId val="655635344"/>
      </c:areaChart>
      <c:lineChart>
        <c:grouping val="standard"/>
        <c:varyColors val="0"/>
        <c:ser>
          <c:idx val="1"/>
          <c:order val="1"/>
          <c:spPr>
            <a:ln w="38100" cap="rnd">
              <a:solidFill>
                <a:srgbClr val="7030A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PIVOT!$E$16:$E$27</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PIVOT!$G$16:$G$27</c:f>
              <c:numCache>
                <c:formatCode>General</c:formatCode>
                <c:ptCount val="12"/>
                <c:pt idx="0">
                  <c:v>41</c:v>
                </c:pt>
                <c:pt idx="1">
                  <c:v>10</c:v>
                </c:pt>
                <c:pt idx="2">
                  <c:v>41</c:v>
                </c:pt>
                <c:pt idx="3">
                  <c:v>60</c:v>
                </c:pt>
                <c:pt idx="4">
                  <c:v>44</c:v>
                </c:pt>
                <c:pt idx="5">
                  <c:v>88</c:v>
                </c:pt>
                <c:pt idx="6">
                  <c:v>44</c:v>
                </c:pt>
                <c:pt idx="7">
                  <c:v>55</c:v>
                </c:pt>
                <c:pt idx="8">
                  <c:v>112</c:v>
                </c:pt>
                <c:pt idx="9">
                  <c:v>69</c:v>
                </c:pt>
                <c:pt idx="10">
                  <c:v>95</c:v>
                </c:pt>
                <c:pt idx="11">
                  <c:v>134</c:v>
                </c:pt>
              </c:numCache>
            </c:numRef>
          </c:val>
          <c:smooth val="1"/>
          <c:extLst>
            <c:ext xmlns:c16="http://schemas.microsoft.com/office/drawing/2014/chart" uri="{C3380CC4-5D6E-409C-BE32-E72D297353CC}">
              <c16:uniqueId val="{00000001-4B04-4DD7-A4E7-5565BC78E6F1}"/>
            </c:ext>
          </c:extLst>
        </c:ser>
        <c:dLbls>
          <c:showLegendKey val="0"/>
          <c:showVal val="0"/>
          <c:showCatName val="0"/>
          <c:showSerName val="0"/>
          <c:showPercent val="0"/>
          <c:showBubbleSize val="0"/>
        </c:dLbls>
        <c:marker val="1"/>
        <c:smooth val="0"/>
        <c:axId val="655635016"/>
        <c:axId val="655635344"/>
      </c:lineChart>
      <c:catAx>
        <c:axId val="65563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5635344"/>
        <c:crosses val="autoZero"/>
        <c:auto val="1"/>
        <c:lblAlgn val="ctr"/>
        <c:lblOffset val="100"/>
        <c:noMultiLvlLbl val="0"/>
      </c:catAx>
      <c:valAx>
        <c:axId val="655635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65563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BB59-42B9-B91D-AE419712D38E}"/>
              </c:ext>
            </c:extLst>
          </c:dPt>
          <c:dPt>
            <c:idx val="1"/>
            <c:bubble3D val="0"/>
            <c:spPr>
              <a:solidFill>
                <a:srgbClr val="9F08DC"/>
              </a:solidFill>
              <a:ln w="19050">
                <a:noFill/>
              </a:ln>
              <a:effectLst/>
            </c:spPr>
            <c:extLst>
              <c:ext xmlns:c16="http://schemas.microsoft.com/office/drawing/2014/chart" uri="{C3380CC4-5D6E-409C-BE32-E72D297353CC}">
                <c16:uniqueId val="{00000003-BB59-42B9-B91D-AE419712D38E}"/>
              </c:ext>
            </c:extLst>
          </c:dPt>
          <c:dPt>
            <c:idx val="2"/>
            <c:bubble3D val="0"/>
            <c:spPr>
              <a:solidFill>
                <a:srgbClr val="D014B5"/>
              </a:solidFill>
              <a:ln w="19050">
                <a:noFill/>
              </a:ln>
              <a:effectLst/>
            </c:spPr>
            <c:extLst>
              <c:ext xmlns:c16="http://schemas.microsoft.com/office/drawing/2014/chart" uri="{C3380CC4-5D6E-409C-BE32-E72D297353CC}">
                <c16:uniqueId val="{00000005-BB59-42B9-B91D-AE419712D38E}"/>
              </c:ext>
            </c:extLst>
          </c:dPt>
          <c:dPt>
            <c:idx val="3"/>
            <c:bubble3D val="0"/>
            <c:spPr>
              <a:solidFill>
                <a:schemeClr val="accent6"/>
              </a:solidFill>
              <a:ln w="19050">
                <a:noFill/>
              </a:ln>
              <a:effectLst/>
            </c:spPr>
            <c:extLst>
              <c:ext xmlns:c16="http://schemas.microsoft.com/office/drawing/2014/chart" uri="{C3380CC4-5D6E-409C-BE32-E72D297353CC}">
                <c16:uniqueId val="{00000007-BB59-42B9-B91D-AE419712D38E}"/>
              </c:ext>
            </c:extLst>
          </c:dPt>
          <c:dPt>
            <c:idx val="4"/>
            <c:bubble3D val="0"/>
            <c:spPr>
              <a:solidFill>
                <a:srgbClr val="FF0000"/>
              </a:solidFill>
              <a:ln w="19050">
                <a:noFill/>
              </a:ln>
              <a:effectLst/>
            </c:spPr>
            <c:extLst>
              <c:ext xmlns:c16="http://schemas.microsoft.com/office/drawing/2014/chart" uri="{C3380CC4-5D6E-409C-BE32-E72D297353CC}">
                <c16:uniqueId val="{00000009-BB59-42B9-B91D-AE419712D38E}"/>
              </c:ext>
            </c:extLst>
          </c:dPt>
          <c:dPt>
            <c:idx val="5"/>
            <c:bubble3D val="0"/>
            <c:spPr>
              <a:solidFill>
                <a:schemeClr val="accent5"/>
              </a:solidFill>
              <a:ln w="19050">
                <a:noFill/>
              </a:ln>
              <a:effectLst/>
            </c:spPr>
            <c:extLst>
              <c:ext xmlns:c16="http://schemas.microsoft.com/office/drawing/2014/chart" uri="{C3380CC4-5D6E-409C-BE32-E72D297353CC}">
                <c16:uniqueId val="{0000000B-BB59-42B9-B91D-AE419712D38E}"/>
              </c:ext>
            </c:extLst>
          </c:dPt>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PIVOT!$L$33:$Q$33</c:f>
              <c:numCache>
                <c:formatCode>General</c:formatCode>
                <c:ptCount val="6"/>
                <c:pt idx="0">
                  <c:v>65</c:v>
                </c:pt>
                <c:pt idx="1">
                  <c:v>65</c:v>
                </c:pt>
                <c:pt idx="2">
                  <c:v>74</c:v>
                </c:pt>
                <c:pt idx="3">
                  <c:v>80</c:v>
                </c:pt>
                <c:pt idx="4">
                  <c:v>65</c:v>
                </c:pt>
                <c:pt idx="5">
                  <c:v>61</c:v>
                </c:pt>
              </c:numCache>
            </c:numRef>
          </c:val>
          <c:extLst>
            <c:ext xmlns:c16="http://schemas.microsoft.com/office/drawing/2014/chart" uri="{C3380CC4-5D6E-409C-BE32-E72D297353CC}">
              <c16:uniqueId val="{0000000C-BB59-42B9-B91D-AE419712D38E}"/>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userShapes r:id="rId4"/>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34A3-47CE-9063-69F351F9C714}"/>
              </c:ext>
            </c:extLst>
          </c:dPt>
          <c:dPt>
            <c:idx val="1"/>
            <c:bubble3D val="0"/>
            <c:spPr>
              <a:solidFill>
                <a:srgbClr val="9F08DC"/>
              </a:solidFill>
              <a:ln w="19050">
                <a:noFill/>
              </a:ln>
              <a:effectLst/>
            </c:spPr>
            <c:extLst>
              <c:ext xmlns:c16="http://schemas.microsoft.com/office/drawing/2014/chart" uri="{C3380CC4-5D6E-409C-BE32-E72D297353CC}">
                <c16:uniqueId val="{00000003-34A3-47CE-9063-69F351F9C714}"/>
              </c:ext>
            </c:extLst>
          </c:dPt>
          <c:dPt>
            <c:idx val="2"/>
            <c:bubble3D val="0"/>
            <c:spPr>
              <a:solidFill>
                <a:srgbClr val="D014B5"/>
              </a:solidFill>
              <a:ln w="19050">
                <a:noFill/>
              </a:ln>
              <a:effectLst/>
            </c:spPr>
            <c:extLst>
              <c:ext xmlns:c16="http://schemas.microsoft.com/office/drawing/2014/chart" uri="{C3380CC4-5D6E-409C-BE32-E72D297353CC}">
                <c16:uniqueId val="{00000005-34A3-47CE-9063-69F351F9C714}"/>
              </c:ext>
            </c:extLst>
          </c:dPt>
          <c:dPt>
            <c:idx val="3"/>
            <c:bubble3D val="0"/>
            <c:spPr>
              <a:solidFill>
                <a:schemeClr val="accent6"/>
              </a:solidFill>
              <a:ln w="19050">
                <a:noFill/>
              </a:ln>
              <a:effectLst/>
            </c:spPr>
            <c:extLst>
              <c:ext xmlns:c16="http://schemas.microsoft.com/office/drawing/2014/chart" uri="{C3380CC4-5D6E-409C-BE32-E72D297353CC}">
                <c16:uniqueId val="{00000007-34A3-47CE-9063-69F351F9C714}"/>
              </c:ext>
            </c:extLst>
          </c:dPt>
          <c:dPt>
            <c:idx val="4"/>
            <c:bubble3D val="0"/>
            <c:spPr>
              <a:solidFill>
                <a:srgbClr val="FF0000"/>
              </a:solidFill>
              <a:ln w="19050">
                <a:noFill/>
              </a:ln>
              <a:effectLst/>
            </c:spPr>
            <c:extLst>
              <c:ext xmlns:c16="http://schemas.microsoft.com/office/drawing/2014/chart" uri="{C3380CC4-5D6E-409C-BE32-E72D297353CC}">
                <c16:uniqueId val="{00000009-34A3-47CE-9063-69F351F9C714}"/>
              </c:ext>
            </c:extLst>
          </c:dPt>
          <c:dPt>
            <c:idx val="5"/>
            <c:bubble3D val="0"/>
            <c:spPr>
              <a:solidFill>
                <a:schemeClr val="accent5"/>
              </a:solidFill>
              <a:ln w="19050">
                <a:noFill/>
              </a:ln>
              <a:effectLst/>
            </c:spPr>
            <c:extLst>
              <c:ext xmlns:c16="http://schemas.microsoft.com/office/drawing/2014/chart" uri="{C3380CC4-5D6E-409C-BE32-E72D297353CC}">
                <c16:uniqueId val="{0000000B-34A3-47CE-9063-69F351F9C714}"/>
              </c:ext>
            </c:extLst>
          </c:dPt>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PIVOT!$L$34:$Q$34</c:f>
              <c:numCache>
                <c:formatCode>General</c:formatCode>
                <c:ptCount val="6"/>
                <c:pt idx="0">
                  <c:v>46</c:v>
                </c:pt>
                <c:pt idx="1">
                  <c:v>46</c:v>
                </c:pt>
                <c:pt idx="2">
                  <c:v>43</c:v>
                </c:pt>
                <c:pt idx="3">
                  <c:v>41</c:v>
                </c:pt>
                <c:pt idx="4">
                  <c:v>35</c:v>
                </c:pt>
                <c:pt idx="5">
                  <c:v>53</c:v>
                </c:pt>
              </c:numCache>
            </c:numRef>
          </c:val>
          <c:extLst>
            <c:ext xmlns:c16="http://schemas.microsoft.com/office/drawing/2014/chart" uri="{C3380CC4-5D6E-409C-BE32-E72D297353CC}">
              <c16:uniqueId val="{0000000C-34A3-47CE-9063-69F351F9C714}"/>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userShapes r:id="rId4"/>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6D26-43A6-ABF3-E5C0D34B08B4}"/>
              </c:ext>
            </c:extLst>
          </c:dPt>
          <c:dPt>
            <c:idx val="1"/>
            <c:bubble3D val="0"/>
            <c:spPr>
              <a:solidFill>
                <a:srgbClr val="9F08DC"/>
              </a:solidFill>
              <a:ln w="19050">
                <a:noFill/>
              </a:ln>
              <a:effectLst/>
            </c:spPr>
            <c:extLst>
              <c:ext xmlns:c16="http://schemas.microsoft.com/office/drawing/2014/chart" uri="{C3380CC4-5D6E-409C-BE32-E72D297353CC}">
                <c16:uniqueId val="{00000003-6D26-43A6-ABF3-E5C0D34B08B4}"/>
              </c:ext>
            </c:extLst>
          </c:dPt>
          <c:dPt>
            <c:idx val="2"/>
            <c:bubble3D val="0"/>
            <c:spPr>
              <a:solidFill>
                <a:srgbClr val="D014B5"/>
              </a:solidFill>
              <a:ln w="19050">
                <a:noFill/>
              </a:ln>
              <a:effectLst/>
            </c:spPr>
            <c:extLst>
              <c:ext xmlns:c16="http://schemas.microsoft.com/office/drawing/2014/chart" uri="{C3380CC4-5D6E-409C-BE32-E72D297353CC}">
                <c16:uniqueId val="{00000005-6D26-43A6-ABF3-E5C0D34B08B4}"/>
              </c:ext>
            </c:extLst>
          </c:dPt>
          <c:dPt>
            <c:idx val="3"/>
            <c:bubble3D val="0"/>
            <c:spPr>
              <a:solidFill>
                <a:schemeClr val="accent6"/>
              </a:solidFill>
              <a:ln w="19050">
                <a:noFill/>
              </a:ln>
              <a:effectLst/>
            </c:spPr>
            <c:extLst>
              <c:ext xmlns:c16="http://schemas.microsoft.com/office/drawing/2014/chart" uri="{C3380CC4-5D6E-409C-BE32-E72D297353CC}">
                <c16:uniqueId val="{00000007-6D26-43A6-ABF3-E5C0D34B08B4}"/>
              </c:ext>
            </c:extLst>
          </c:dPt>
          <c:dPt>
            <c:idx val="4"/>
            <c:bubble3D val="0"/>
            <c:spPr>
              <a:solidFill>
                <a:srgbClr val="FF0000"/>
              </a:solidFill>
              <a:ln w="19050">
                <a:noFill/>
              </a:ln>
              <a:effectLst/>
            </c:spPr>
            <c:extLst>
              <c:ext xmlns:c16="http://schemas.microsoft.com/office/drawing/2014/chart" uri="{C3380CC4-5D6E-409C-BE32-E72D297353CC}">
                <c16:uniqueId val="{00000009-6D26-43A6-ABF3-E5C0D34B08B4}"/>
              </c:ext>
            </c:extLst>
          </c:dPt>
          <c:dPt>
            <c:idx val="5"/>
            <c:bubble3D val="0"/>
            <c:spPr>
              <a:solidFill>
                <a:schemeClr val="accent5"/>
              </a:solidFill>
              <a:ln w="19050">
                <a:noFill/>
              </a:ln>
              <a:effectLst/>
            </c:spPr>
            <c:extLst>
              <c:ext xmlns:c16="http://schemas.microsoft.com/office/drawing/2014/chart" uri="{C3380CC4-5D6E-409C-BE32-E72D297353CC}">
                <c16:uniqueId val="{0000000B-6D26-43A6-ABF3-E5C0D34B08B4}"/>
              </c:ext>
            </c:extLst>
          </c:dPt>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PIVOT!$L$35:$Q$35</c:f>
              <c:numCache>
                <c:formatCode>General</c:formatCode>
                <c:ptCount val="6"/>
                <c:pt idx="0">
                  <c:v>21</c:v>
                </c:pt>
                <c:pt idx="1">
                  <c:v>21</c:v>
                </c:pt>
                <c:pt idx="2">
                  <c:v>22</c:v>
                </c:pt>
                <c:pt idx="3">
                  <c:v>22</c:v>
                </c:pt>
                <c:pt idx="4">
                  <c:v>22</c:v>
                </c:pt>
                <c:pt idx="5">
                  <c:v>22</c:v>
                </c:pt>
              </c:numCache>
            </c:numRef>
          </c:val>
          <c:extLst>
            <c:ext xmlns:c16="http://schemas.microsoft.com/office/drawing/2014/chart" uri="{C3380CC4-5D6E-409C-BE32-E72D297353CC}">
              <c16:uniqueId val="{0000000C-6D26-43A6-ABF3-E5C0D34B08B4}"/>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userShapes r:id="rId4"/>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293B-4B20-B1C8-F87E6D362BF7}"/>
              </c:ext>
            </c:extLst>
          </c:dPt>
          <c:dPt>
            <c:idx val="1"/>
            <c:bubble3D val="0"/>
            <c:spPr>
              <a:solidFill>
                <a:srgbClr val="47518F"/>
              </a:solidFill>
              <a:ln w="19050">
                <a:noFill/>
              </a:ln>
              <a:effectLst/>
            </c:spPr>
            <c:extLst>
              <c:ext xmlns:c16="http://schemas.microsoft.com/office/drawing/2014/chart" uri="{C3380CC4-5D6E-409C-BE32-E72D297353CC}">
                <c16:uniqueId val="{00000003-293B-4B20-B1C8-F87E6D362BF7}"/>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293B-4B20-B1C8-F87E6D362BF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7EA6-4FC3-BF8E-92E4EF1353C5}"/>
              </c:ext>
            </c:extLst>
          </c:dPt>
          <c:dPt>
            <c:idx val="1"/>
            <c:bubble3D val="0"/>
            <c:spPr>
              <a:solidFill>
                <a:srgbClr val="47518F"/>
              </a:solidFill>
              <a:ln w="19050">
                <a:noFill/>
              </a:ln>
              <a:effectLst/>
            </c:spPr>
            <c:extLst>
              <c:ext xmlns:c16="http://schemas.microsoft.com/office/drawing/2014/chart" uri="{C3380CC4-5D6E-409C-BE32-E72D297353CC}">
                <c16:uniqueId val="{00000003-7EA6-4FC3-BF8E-92E4EF1353C5}"/>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7EA6-4FC3-BF8E-92E4EF1353C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54A7-4DD2-82E2-54A2D532FEB6}"/>
              </c:ext>
            </c:extLst>
          </c:dPt>
          <c:dPt>
            <c:idx val="1"/>
            <c:bubble3D val="0"/>
            <c:spPr>
              <a:solidFill>
                <a:srgbClr val="47518F"/>
              </a:solidFill>
              <a:ln w="19050">
                <a:noFill/>
              </a:ln>
              <a:effectLst/>
            </c:spPr>
            <c:extLst>
              <c:ext xmlns:c16="http://schemas.microsoft.com/office/drawing/2014/chart" uri="{C3380CC4-5D6E-409C-BE32-E72D297353CC}">
                <c16:uniqueId val="{00000003-54A7-4DD2-82E2-54A2D532FEB6}"/>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54A7-4DD2-82E2-54A2D532FE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E4F5-421B-B984-EF9FF9EF5ED5}"/>
              </c:ext>
            </c:extLst>
          </c:dPt>
          <c:dPt>
            <c:idx val="1"/>
            <c:bubble3D val="0"/>
            <c:spPr>
              <a:solidFill>
                <a:srgbClr val="47518F"/>
              </a:solidFill>
              <a:ln w="19050">
                <a:noFill/>
              </a:ln>
              <a:effectLst/>
            </c:spPr>
            <c:extLst>
              <c:ext xmlns:c16="http://schemas.microsoft.com/office/drawing/2014/chart" uri="{C3380CC4-5D6E-409C-BE32-E72D297353CC}">
                <c16:uniqueId val="{00000003-E4F5-421B-B984-EF9FF9EF5ED5}"/>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E4F5-421B-B984-EF9FF9EF5ED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412264252098722E-2"/>
          <c:y val="0.19852676107561115"/>
          <c:w val="0.94123480652506453"/>
          <c:h val="0.7074839133666605"/>
        </c:manualLayout>
      </c:layout>
      <c:areaChart>
        <c:grouping val="standard"/>
        <c:varyColors val="0"/>
        <c:ser>
          <c:idx val="0"/>
          <c:order val="0"/>
          <c:spPr>
            <a:gradFill flip="none" rotWithShape="1">
              <a:gsLst>
                <a:gs pos="0">
                  <a:srgbClr val="D014B5"/>
                </a:gs>
                <a:gs pos="100000">
                  <a:srgbClr val="D014B5">
                    <a:alpha val="0"/>
                  </a:srgbClr>
                </a:gs>
              </a:gsLst>
              <a:lin ang="5400000" scaled="1"/>
              <a:tileRect/>
            </a:gradFill>
            <a:ln>
              <a:noFill/>
            </a:ln>
            <a:effectLst/>
          </c:spPr>
          <c:cat>
            <c:strRef>
              <c:f>PIVOT!$E$16:$E$27</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PIVOT!$F$16:$F$27</c:f>
              <c:numCache>
                <c:formatCode>General</c:formatCode>
                <c:ptCount val="12"/>
                <c:pt idx="0">
                  <c:v>41</c:v>
                </c:pt>
                <c:pt idx="1">
                  <c:v>10</c:v>
                </c:pt>
                <c:pt idx="2">
                  <c:v>41</c:v>
                </c:pt>
                <c:pt idx="3">
                  <c:v>60</c:v>
                </c:pt>
                <c:pt idx="4">
                  <c:v>44</c:v>
                </c:pt>
                <c:pt idx="5">
                  <c:v>88</c:v>
                </c:pt>
                <c:pt idx="6">
                  <c:v>44</c:v>
                </c:pt>
                <c:pt idx="7">
                  <c:v>55</c:v>
                </c:pt>
                <c:pt idx="8">
                  <c:v>112</c:v>
                </c:pt>
                <c:pt idx="9">
                  <c:v>69</c:v>
                </c:pt>
                <c:pt idx="10">
                  <c:v>95</c:v>
                </c:pt>
                <c:pt idx="11">
                  <c:v>134</c:v>
                </c:pt>
              </c:numCache>
            </c:numRef>
          </c:val>
          <c:extLst>
            <c:ext xmlns:c16="http://schemas.microsoft.com/office/drawing/2014/chart" uri="{C3380CC4-5D6E-409C-BE32-E72D297353CC}">
              <c16:uniqueId val="{00000000-C4D7-4320-8EE9-DA1C2C9477E3}"/>
            </c:ext>
          </c:extLst>
        </c:ser>
        <c:dLbls>
          <c:showLegendKey val="0"/>
          <c:showVal val="0"/>
          <c:showCatName val="0"/>
          <c:showSerName val="0"/>
          <c:showPercent val="0"/>
          <c:showBubbleSize val="0"/>
        </c:dLbls>
        <c:axId val="655635016"/>
        <c:axId val="655635344"/>
      </c:areaChart>
      <c:lineChart>
        <c:grouping val="standard"/>
        <c:varyColors val="0"/>
        <c:ser>
          <c:idx val="1"/>
          <c:order val="1"/>
          <c:spPr>
            <a:ln w="57150" cap="rnd">
              <a:solidFill>
                <a:schemeClr val="bg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PIVOT!$E$16:$E$27</c:f>
              <c:strCache>
                <c:ptCount val="12"/>
                <c:pt idx="0">
                  <c:v>Jan</c:v>
                </c:pt>
                <c:pt idx="1">
                  <c:v>Feb</c:v>
                </c:pt>
                <c:pt idx="2">
                  <c:v>Mar</c:v>
                </c:pt>
                <c:pt idx="3">
                  <c:v>Apr</c:v>
                </c:pt>
                <c:pt idx="4">
                  <c:v>Mei</c:v>
                </c:pt>
                <c:pt idx="5">
                  <c:v>Jun</c:v>
                </c:pt>
                <c:pt idx="6">
                  <c:v>Jul</c:v>
                </c:pt>
                <c:pt idx="7">
                  <c:v>Agu</c:v>
                </c:pt>
                <c:pt idx="8">
                  <c:v>Sep</c:v>
                </c:pt>
                <c:pt idx="9">
                  <c:v>Okt</c:v>
                </c:pt>
                <c:pt idx="10">
                  <c:v>Nov</c:v>
                </c:pt>
                <c:pt idx="11">
                  <c:v>Des</c:v>
                </c:pt>
              </c:strCache>
            </c:strRef>
          </c:cat>
          <c:val>
            <c:numRef>
              <c:f>PIVOT!$G$16:$G$27</c:f>
              <c:numCache>
                <c:formatCode>General</c:formatCode>
                <c:ptCount val="12"/>
                <c:pt idx="0">
                  <c:v>41</c:v>
                </c:pt>
                <c:pt idx="1">
                  <c:v>10</c:v>
                </c:pt>
                <c:pt idx="2">
                  <c:v>41</c:v>
                </c:pt>
                <c:pt idx="3">
                  <c:v>60</c:v>
                </c:pt>
                <c:pt idx="4">
                  <c:v>44</c:v>
                </c:pt>
                <c:pt idx="5">
                  <c:v>88</c:v>
                </c:pt>
                <c:pt idx="6">
                  <c:v>44</c:v>
                </c:pt>
                <c:pt idx="7">
                  <c:v>55</c:v>
                </c:pt>
                <c:pt idx="8">
                  <c:v>112</c:v>
                </c:pt>
                <c:pt idx="9">
                  <c:v>69</c:v>
                </c:pt>
                <c:pt idx="10">
                  <c:v>95</c:v>
                </c:pt>
                <c:pt idx="11">
                  <c:v>134</c:v>
                </c:pt>
              </c:numCache>
            </c:numRef>
          </c:val>
          <c:smooth val="1"/>
          <c:extLst>
            <c:ext xmlns:c16="http://schemas.microsoft.com/office/drawing/2014/chart" uri="{C3380CC4-5D6E-409C-BE32-E72D297353CC}">
              <c16:uniqueId val="{00000001-C4D7-4320-8EE9-DA1C2C9477E3}"/>
            </c:ext>
          </c:extLst>
        </c:ser>
        <c:dLbls>
          <c:showLegendKey val="0"/>
          <c:showVal val="0"/>
          <c:showCatName val="0"/>
          <c:showSerName val="0"/>
          <c:showPercent val="0"/>
          <c:showBubbleSize val="0"/>
        </c:dLbls>
        <c:marker val="1"/>
        <c:smooth val="0"/>
        <c:axId val="655635016"/>
        <c:axId val="655635344"/>
      </c:lineChart>
      <c:catAx>
        <c:axId val="655635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5635344"/>
        <c:crosses val="autoZero"/>
        <c:auto val="1"/>
        <c:lblAlgn val="ctr"/>
        <c:lblOffset val="100"/>
        <c:noMultiLvlLbl val="0"/>
      </c:catAx>
      <c:valAx>
        <c:axId val="65563534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56350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414A-4314-BADE-C5B86E82F3A2}"/>
              </c:ext>
            </c:extLst>
          </c:dPt>
          <c:dPt>
            <c:idx val="1"/>
            <c:bubble3D val="0"/>
            <c:spPr>
              <a:solidFill>
                <a:srgbClr val="9F08DC"/>
              </a:solidFill>
              <a:ln w="19050">
                <a:noFill/>
              </a:ln>
              <a:effectLst/>
            </c:spPr>
            <c:extLst>
              <c:ext xmlns:c16="http://schemas.microsoft.com/office/drawing/2014/chart" uri="{C3380CC4-5D6E-409C-BE32-E72D297353CC}">
                <c16:uniqueId val="{00000003-414A-4314-BADE-C5B86E82F3A2}"/>
              </c:ext>
            </c:extLst>
          </c:dPt>
          <c:dPt>
            <c:idx val="2"/>
            <c:bubble3D val="0"/>
            <c:spPr>
              <a:solidFill>
                <a:srgbClr val="D014B5"/>
              </a:solidFill>
              <a:ln w="19050">
                <a:noFill/>
              </a:ln>
              <a:effectLst/>
            </c:spPr>
            <c:extLst>
              <c:ext xmlns:c16="http://schemas.microsoft.com/office/drawing/2014/chart" uri="{C3380CC4-5D6E-409C-BE32-E72D297353CC}">
                <c16:uniqueId val="{00000005-414A-4314-BADE-C5B86E82F3A2}"/>
              </c:ext>
            </c:extLst>
          </c:dPt>
          <c:dPt>
            <c:idx val="3"/>
            <c:bubble3D val="0"/>
            <c:spPr>
              <a:solidFill>
                <a:schemeClr val="accent6"/>
              </a:solidFill>
              <a:ln w="19050">
                <a:noFill/>
              </a:ln>
              <a:effectLst/>
            </c:spPr>
            <c:extLst>
              <c:ext xmlns:c16="http://schemas.microsoft.com/office/drawing/2014/chart" uri="{C3380CC4-5D6E-409C-BE32-E72D297353CC}">
                <c16:uniqueId val="{00000007-414A-4314-BADE-C5B86E82F3A2}"/>
              </c:ext>
            </c:extLst>
          </c:dPt>
          <c:dPt>
            <c:idx val="4"/>
            <c:bubble3D val="0"/>
            <c:spPr>
              <a:solidFill>
                <a:srgbClr val="FF0000"/>
              </a:solidFill>
              <a:ln w="19050">
                <a:noFill/>
              </a:ln>
              <a:effectLst/>
            </c:spPr>
            <c:extLst>
              <c:ext xmlns:c16="http://schemas.microsoft.com/office/drawing/2014/chart" uri="{C3380CC4-5D6E-409C-BE32-E72D297353CC}">
                <c16:uniqueId val="{00000009-414A-4314-BADE-C5B86E82F3A2}"/>
              </c:ext>
            </c:extLst>
          </c:dPt>
          <c:dPt>
            <c:idx val="5"/>
            <c:bubble3D val="0"/>
            <c:spPr>
              <a:solidFill>
                <a:schemeClr val="accent5"/>
              </a:solidFill>
              <a:ln w="19050">
                <a:noFill/>
              </a:ln>
              <a:effectLst/>
            </c:spPr>
            <c:extLst>
              <c:ext xmlns:c16="http://schemas.microsoft.com/office/drawing/2014/chart" uri="{C3380CC4-5D6E-409C-BE32-E72D297353CC}">
                <c16:uniqueId val="{0000000B-4DCA-4671-884D-632C865E9D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PIVOT!$L$33:$Q$33</c:f>
              <c:numCache>
                <c:formatCode>General</c:formatCode>
                <c:ptCount val="6"/>
                <c:pt idx="0">
                  <c:v>65</c:v>
                </c:pt>
                <c:pt idx="1">
                  <c:v>65</c:v>
                </c:pt>
                <c:pt idx="2">
                  <c:v>74</c:v>
                </c:pt>
                <c:pt idx="3">
                  <c:v>80</c:v>
                </c:pt>
                <c:pt idx="4">
                  <c:v>65</c:v>
                </c:pt>
                <c:pt idx="5">
                  <c:v>61</c:v>
                </c:pt>
              </c:numCache>
            </c:numRef>
          </c:val>
          <c:extLst>
            <c:ext xmlns:c16="http://schemas.microsoft.com/office/drawing/2014/chart" uri="{C3380CC4-5D6E-409C-BE32-E72D297353CC}">
              <c16:uniqueId val="{0000000A-414A-4314-BADE-C5B86E82F3A2}"/>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03452512707476"/>
          <c:y val="0"/>
          <c:w val="0.26586755823520064"/>
          <c:h val="0.7218702916332258"/>
        </c:manualLayout>
      </c:layout>
      <c:doughnutChart>
        <c:varyColors val="1"/>
        <c:dLbls>
          <c:showLegendKey val="0"/>
          <c:showVal val="1"/>
          <c:showCatName val="0"/>
          <c:showSerName val="0"/>
          <c:showPercent val="0"/>
          <c:showBubbleSize val="0"/>
          <c:showLeaderLines val="0"/>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414A-4314-BADE-C5B86E82F3A2}"/>
              </c:ext>
            </c:extLst>
          </c:dPt>
          <c:dPt>
            <c:idx val="1"/>
            <c:bubble3D val="0"/>
            <c:spPr>
              <a:solidFill>
                <a:srgbClr val="9F08DC"/>
              </a:solidFill>
              <a:ln w="19050">
                <a:noFill/>
              </a:ln>
              <a:effectLst/>
            </c:spPr>
            <c:extLst>
              <c:ext xmlns:c16="http://schemas.microsoft.com/office/drawing/2014/chart" uri="{C3380CC4-5D6E-409C-BE32-E72D297353CC}">
                <c16:uniqueId val="{00000003-414A-4314-BADE-C5B86E82F3A2}"/>
              </c:ext>
            </c:extLst>
          </c:dPt>
          <c:dPt>
            <c:idx val="2"/>
            <c:bubble3D val="0"/>
            <c:spPr>
              <a:solidFill>
                <a:srgbClr val="D014B5"/>
              </a:solidFill>
              <a:ln w="19050">
                <a:noFill/>
              </a:ln>
              <a:effectLst/>
            </c:spPr>
            <c:extLst>
              <c:ext xmlns:c16="http://schemas.microsoft.com/office/drawing/2014/chart" uri="{C3380CC4-5D6E-409C-BE32-E72D297353CC}">
                <c16:uniqueId val="{00000005-414A-4314-BADE-C5B86E82F3A2}"/>
              </c:ext>
            </c:extLst>
          </c:dPt>
          <c:dPt>
            <c:idx val="3"/>
            <c:bubble3D val="0"/>
            <c:spPr>
              <a:solidFill>
                <a:schemeClr val="accent6"/>
              </a:solidFill>
              <a:ln w="19050">
                <a:noFill/>
              </a:ln>
              <a:effectLst/>
            </c:spPr>
            <c:extLst>
              <c:ext xmlns:c16="http://schemas.microsoft.com/office/drawing/2014/chart" uri="{C3380CC4-5D6E-409C-BE32-E72D297353CC}">
                <c16:uniqueId val="{00000007-414A-4314-BADE-C5B86E82F3A2}"/>
              </c:ext>
            </c:extLst>
          </c:dPt>
          <c:dPt>
            <c:idx val="4"/>
            <c:bubble3D val="0"/>
            <c:spPr>
              <a:solidFill>
                <a:srgbClr val="FF0000"/>
              </a:solidFill>
              <a:ln w="19050">
                <a:noFill/>
              </a:ln>
              <a:effectLst/>
            </c:spPr>
            <c:extLst>
              <c:ext xmlns:c16="http://schemas.microsoft.com/office/drawing/2014/chart" uri="{C3380CC4-5D6E-409C-BE32-E72D297353CC}">
                <c16:uniqueId val="{00000009-414A-4314-BADE-C5B86E82F3A2}"/>
              </c:ext>
            </c:extLst>
          </c:dPt>
          <c:dPt>
            <c:idx val="5"/>
            <c:bubble3D val="0"/>
            <c:spPr>
              <a:solidFill>
                <a:schemeClr val="accent5"/>
              </a:solidFill>
              <a:ln w="19050">
                <a:noFill/>
              </a:ln>
              <a:effectLst/>
            </c:spPr>
            <c:extLst>
              <c:ext xmlns:c16="http://schemas.microsoft.com/office/drawing/2014/chart" uri="{C3380CC4-5D6E-409C-BE32-E72D297353CC}">
                <c16:uniqueId val="{0000000B-4DCA-4671-884D-632C865E9D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PIVOT!$L$34:$Q$34</c:f>
              <c:numCache>
                <c:formatCode>General</c:formatCode>
                <c:ptCount val="6"/>
                <c:pt idx="0">
                  <c:v>46</c:v>
                </c:pt>
                <c:pt idx="1">
                  <c:v>46</c:v>
                </c:pt>
                <c:pt idx="2">
                  <c:v>43</c:v>
                </c:pt>
                <c:pt idx="3">
                  <c:v>41</c:v>
                </c:pt>
                <c:pt idx="4">
                  <c:v>35</c:v>
                </c:pt>
                <c:pt idx="5">
                  <c:v>53</c:v>
                </c:pt>
              </c:numCache>
            </c:numRef>
          </c:val>
          <c:extLst>
            <c:ext xmlns:c16="http://schemas.microsoft.com/office/drawing/2014/chart" uri="{C3380CC4-5D6E-409C-BE32-E72D297353CC}">
              <c16:uniqueId val="{0000000A-414A-4314-BADE-C5B86E82F3A2}"/>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903452512707476"/>
          <c:y val="0"/>
          <c:w val="0.26586755823520064"/>
          <c:h val="0.7218702916332258"/>
        </c:manualLayout>
      </c:layout>
      <c:doughnutChart>
        <c:varyColors val="1"/>
        <c:ser>
          <c:idx val="0"/>
          <c:order val="0"/>
          <c:spPr>
            <a:ln>
              <a:noFill/>
            </a:ln>
          </c:spPr>
          <c:dPt>
            <c:idx val="0"/>
            <c:bubble3D val="0"/>
            <c:spPr>
              <a:solidFill>
                <a:schemeClr val="accent4"/>
              </a:solidFill>
              <a:ln w="19050">
                <a:noFill/>
              </a:ln>
              <a:effectLst/>
            </c:spPr>
            <c:extLst>
              <c:ext xmlns:c16="http://schemas.microsoft.com/office/drawing/2014/chart" uri="{C3380CC4-5D6E-409C-BE32-E72D297353CC}">
                <c16:uniqueId val="{00000001-414A-4314-BADE-C5B86E82F3A2}"/>
              </c:ext>
            </c:extLst>
          </c:dPt>
          <c:dPt>
            <c:idx val="1"/>
            <c:bubble3D val="0"/>
            <c:spPr>
              <a:solidFill>
                <a:srgbClr val="9F08DC"/>
              </a:solidFill>
              <a:ln w="19050">
                <a:noFill/>
              </a:ln>
              <a:effectLst/>
            </c:spPr>
            <c:extLst>
              <c:ext xmlns:c16="http://schemas.microsoft.com/office/drawing/2014/chart" uri="{C3380CC4-5D6E-409C-BE32-E72D297353CC}">
                <c16:uniqueId val="{00000003-414A-4314-BADE-C5B86E82F3A2}"/>
              </c:ext>
            </c:extLst>
          </c:dPt>
          <c:dPt>
            <c:idx val="2"/>
            <c:bubble3D val="0"/>
            <c:spPr>
              <a:solidFill>
                <a:srgbClr val="D014B5"/>
              </a:solidFill>
              <a:ln w="19050">
                <a:noFill/>
              </a:ln>
              <a:effectLst/>
            </c:spPr>
            <c:extLst>
              <c:ext xmlns:c16="http://schemas.microsoft.com/office/drawing/2014/chart" uri="{C3380CC4-5D6E-409C-BE32-E72D297353CC}">
                <c16:uniqueId val="{00000005-414A-4314-BADE-C5B86E82F3A2}"/>
              </c:ext>
            </c:extLst>
          </c:dPt>
          <c:dPt>
            <c:idx val="3"/>
            <c:bubble3D val="0"/>
            <c:spPr>
              <a:solidFill>
                <a:schemeClr val="accent6"/>
              </a:solidFill>
              <a:ln w="19050">
                <a:noFill/>
              </a:ln>
              <a:effectLst/>
            </c:spPr>
            <c:extLst>
              <c:ext xmlns:c16="http://schemas.microsoft.com/office/drawing/2014/chart" uri="{C3380CC4-5D6E-409C-BE32-E72D297353CC}">
                <c16:uniqueId val="{00000007-414A-4314-BADE-C5B86E82F3A2}"/>
              </c:ext>
            </c:extLst>
          </c:dPt>
          <c:dPt>
            <c:idx val="4"/>
            <c:bubble3D val="0"/>
            <c:spPr>
              <a:solidFill>
                <a:srgbClr val="FF0000"/>
              </a:solidFill>
              <a:ln w="19050">
                <a:noFill/>
              </a:ln>
              <a:effectLst/>
            </c:spPr>
            <c:extLst>
              <c:ext xmlns:c16="http://schemas.microsoft.com/office/drawing/2014/chart" uri="{C3380CC4-5D6E-409C-BE32-E72D297353CC}">
                <c16:uniqueId val="{00000009-414A-4314-BADE-C5B86E82F3A2}"/>
              </c:ext>
            </c:extLst>
          </c:dPt>
          <c:dPt>
            <c:idx val="5"/>
            <c:bubble3D val="0"/>
            <c:spPr>
              <a:solidFill>
                <a:schemeClr val="accent5"/>
              </a:solidFill>
              <a:ln w="19050">
                <a:noFill/>
              </a:ln>
              <a:effectLst/>
            </c:spPr>
            <c:extLst>
              <c:ext xmlns:c16="http://schemas.microsoft.com/office/drawing/2014/chart" uri="{C3380CC4-5D6E-409C-BE32-E72D297353CC}">
                <c16:uniqueId val="{0000000B-4DCA-4671-884D-632C865E9DC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PIVOT!$L$32:$Q$32</c:f>
              <c:strCache>
                <c:ptCount val="6"/>
                <c:pt idx="0">
                  <c:v>Facebook</c:v>
                </c:pt>
                <c:pt idx="1">
                  <c:v>Instagram</c:v>
                </c:pt>
                <c:pt idx="2">
                  <c:v>Tiktok</c:v>
                </c:pt>
                <c:pt idx="3">
                  <c:v>WhatsApp</c:v>
                </c:pt>
                <c:pt idx="4">
                  <c:v>Youtube</c:v>
                </c:pt>
                <c:pt idx="5">
                  <c:v>Twitter</c:v>
                </c:pt>
              </c:strCache>
            </c:strRef>
          </c:cat>
          <c:val>
            <c:numRef>
              <c:f>PIVOT!$L$35:$Q$35</c:f>
              <c:numCache>
                <c:formatCode>General</c:formatCode>
                <c:ptCount val="6"/>
                <c:pt idx="0">
                  <c:v>21</c:v>
                </c:pt>
                <c:pt idx="1">
                  <c:v>21</c:v>
                </c:pt>
                <c:pt idx="2">
                  <c:v>22</c:v>
                </c:pt>
                <c:pt idx="3">
                  <c:v>22</c:v>
                </c:pt>
                <c:pt idx="4">
                  <c:v>22</c:v>
                </c:pt>
                <c:pt idx="5">
                  <c:v>22</c:v>
                </c:pt>
              </c:numCache>
            </c:numRef>
          </c:val>
          <c:extLst>
            <c:ext xmlns:c16="http://schemas.microsoft.com/office/drawing/2014/chart" uri="{C3380CC4-5D6E-409C-BE32-E72D297353CC}">
              <c16:uniqueId val="{0000000A-414A-4314-BADE-C5B86E82F3A2}"/>
            </c:ext>
          </c:extLst>
        </c:ser>
        <c:dLbls>
          <c:showLegendKey val="0"/>
          <c:showVal val="1"/>
          <c:showCatName val="0"/>
          <c:showSerName val="0"/>
          <c:showPercent val="0"/>
          <c:showBubbleSize val="0"/>
          <c:showLeaderLines val="1"/>
        </c:dLbls>
        <c:firstSliceAng val="0"/>
        <c:holeSize val="5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2E5D-435B-9E85-A70AEBC90A3D}"/>
              </c:ext>
            </c:extLst>
          </c:dPt>
          <c:dPt>
            <c:idx val="1"/>
            <c:bubble3D val="0"/>
            <c:spPr>
              <a:solidFill>
                <a:srgbClr val="47518F"/>
              </a:solidFill>
              <a:ln w="19050">
                <a:noFill/>
              </a:ln>
              <a:effectLst/>
            </c:spPr>
            <c:extLst>
              <c:ext xmlns:c16="http://schemas.microsoft.com/office/drawing/2014/chart" uri="{C3380CC4-5D6E-409C-BE32-E72D297353CC}">
                <c16:uniqueId val="{00000003-2E5D-435B-9E85-A70AEBC90A3D}"/>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2E5D-435B-9E85-A70AEBC90A3D}"/>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D423-4006-BD19-FA8482EB4AB6}"/>
              </c:ext>
            </c:extLst>
          </c:dPt>
          <c:dPt>
            <c:idx val="1"/>
            <c:bubble3D val="0"/>
            <c:spPr>
              <a:solidFill>
                <a:srgbClr val="47518F"/>
              </a:solidFill>
              <a:ln w="19050">
                <a:noFill/>
              </a:ln>
              <a:effectLst/>
            </c:spPr>
            <c:extLst>
              <c:ext xmlns:c16="http://schemas.microsoft.com/office/drawing/2014/chart" uri="{C3380CC4-5D6E-409C-BE32-E72D297353CC}">
                <c16:uniqueId val="{00000003-D423-4006-BD19-FA8482EB4AB6}"/>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D423-4006-BD19-FA8482EB4AB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C871-4B1E-B9F9-96361BA6117B}"/>
              </c:ext>
            </c:extLst>
          </c:dPt>
          <c:dPt>
            <c:idx val="1"/>
            <c:bubble3D val="0"/>
            <c:spPr>
              <a:solidFill>
                <a:srgbClr val="47518F"/>
              </a:solidFill>
              <a:ln w="19050">
                <a:noFill/>
              </a:ln>
              <a:effectLst/>
            </c:spPr>
            <c:extLst>
              <c:ext xmlns:c16="http://schemas.microsoft.com/office/drawing/2014/chart" uri="{C3380CC4-5D6E-409C-BE32-E72D297353CC}">
                <c16:uniqueId val="{00000003-C871-4B1E-B9F9-96361BA6117B}"/>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C871-4B1E-B9F9-96361BA6117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chemeClr val="bg2"/>
              </a:solidFill>
              <a:ln w="19050">
                <a:noFill/>
              </a:ln>
              <a:effectLst/>
            </c:spPr>
            <c:extLst>
              <c:ext xmlns:c16="http://schemas.microsoft.com/office/drawing/2014/chart" uri="{C3380CC4-5D6E-409C-BE32-E72D297353CC}">
                <c16:uniqueId val="{00000001-B3B9-484A-B170-74EE158A14E5}"/>
              </c:ext>
            </c:extLst>
          </c:dPt>
          <c:dPt>
            <c:idx val="1"/>
            <c:bubble3D val="0"/>
            <c:spPr>
              <a:solidFill>
                <a:srgbClr val="47518F"/>
              </a:solidFill>
              <a:ln w="19050">
                <a:noFill/>
              </a:ln>
              <a:effectLst/>
            </c:spPr>
            <c:extLst>
              <c:ext xmlns:c16="http://schemas.microsoft.com/office/drawing/2014/chart" uri="{C3380CC4-5D6E-409C-BE32-E72D297353CC}">
                <c16:uniqueId val="{00000003-B3B9-484A-B170-74EE158A14E5}"/>
              </c:ext>
            </c:extLst>
          </c:dPt>
          <c:val>
            <c:numRef>
              <c:f>PIVOT!$G$40:$H$40</c:f>
              <c:numCache>
                <c:formatCode>0%</c:formatCode>
                <c:ptCount val="2"/>
                <c:pt idx="0">
                  <c:v>0.223203026481715</c:v>
                </c:pt>
                <c:pt idx="1">
                  <c:v>1</c:v>
                </c:pt>
              </c:numCache>
            </c:numRef>
          </c:val>
          <c:extLst>
            <c:ext xmlns:c16="http://schemas.microsoft.com/office/drawing/2014/chart" uri="{C3380CC4-5D6E-409C-BE32-E72D297353CC}">
              <c16:uniqueId val="{00000004-B3B9-484A-B170-74EE158A14E5}"/>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583FF9B1-B838-4AD9-8FDD-ADB0C15D678A}">
          <cx:tx>
            <cx:txData>
              <cx:f/>
              <cx:v>Jumlah Customer</cx:v>
            </cx:txData>
          </cx:tx>
          <cx:dataLabels>
            <cx:txPr>
              <a:bodyPr vertOverflow="overflow" horzOverflow="overflow" wrap="square" lIns="0" tIns="0" rIns="0" bIns="0"/>
              <a:lstStyle/>
              <a:p>
                <a:pPr algn="ctr" rtl="0">
                  <a:defRPr sz="85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ID">
                  <a:solidFill>
                    <a:sysClr val="windowText" lastClr="000000"/>
                  </a:solidFill>
                </a:endParaRPr>
              </a:p>
            </cx:txPr>
            <cx:visibility seriesName="0" categoryName="0" value="1"/>
          </cx:dataLabels>
          <cx:dataId val="0"/>
          <cx:layoutPr>
            <cx:geography cultureLanguage="en-US" cultureRegion="ID" attribution="Powered by Bing">
              <cx:geoCache provider="{E9337A44-BEBE-4D9F-B70C-5C5E7DAFC167}">
                <cx:binary>5H3Zctw40u6rOHx9qAaxEMDE9EQ0WYsW7/LS7huGWlJz33c+/fkoqewqqqyy/Gvi/IrjmXCHVSIT
yERuX2ai/n3Z/+syvr4oX/RJnFb/uux/f+nXdf6v336rLv3r5KI6SoLLMquyf+qjyyz5Lfvnn+Dy
+rer8qILUu83Skz+26V/UdbX/cv//Btv866zV9nlRR1k6fvmuhw+XFdNXFcPfLb3oxcXV0mQLoKq
LoPL2vz95XmTXNTX5cWLT/UF/n754jqtg3r4OOTXv7/c+eWXL36bv/Ie+RcxVlg3V3iWHpmaMmEq
U9/+US9fxFnq3X2s9RFTJjWltsjNH3ND+s1FgsffZGXtv7hZXXmx+Wjfqm7WdHF1VV5XFXZ38997
j+9sBJv+ZIDcZdak9cRJD0z9/eVJepWl11UAakGVObcfOtm0l5PFzeZ/25XDf/49+wHYMfvJlqjm
vDv00T1JnV4kfwdPKCDDPLKotrQp6a0ECHiyJSGTsCOLSKkItzYCuJXNzUo2P/p5mdw9NpPF6R//
6yXx44OyrSw7v/VIZTHIkVZEMm2qO1kQvisMkx+ZpsmIoOxWnTb8vxXJ1uH98Zr2q8rWoztb+N+v
EX9cXvtPqBD8iFlKcKWsO4sld0Sg5RGhgmpN5K2M2K4IptVsfvLzSnH71Ewn/nCeoX06b+KLDvbz
xcfr1Lt4SsFMlkozWCILLN+2UJQcKaKUYKbYcP5WHRwoQXkRw3/crmnz6c/L5f4bZjI6/2gwLOeZ
qYx9ET+pD1FHlEoTSnFnlfRMQqZAGID/SU43MriV0LSQzU9+Xiq3T80kYf9hULz9mUlicfLia+YN
FxGCvKeMuwx5JLUymRa75ss0CeyblAROf58HOc+vLwOozG049CL7Z2t5jxfUw2+bCfDr2+cowDOc
4OQirS/SFzZC5/oJPRHCAZNRyr55Ighs1/KZ5hHRltKMIWi79fi3evXluqpffF/a5sOfV7F7L5gJ
68x+hr7Jhpyu06eUkHXEuWCKULI3WDCJBRFKIaCLGxlsDN+0lM3Pfl4ut1t4uZsW/P7S/vgcdWed
lRk0J86eUCTkSJrKMiWTdxLRMwNI6REXQihN9b6M89uaHi+brUdn2rJ++xyjhFcXSd6k3hMKx+BH
CrwnnGwCBeSU26EcEYiuJdVS30bXM7N2t6LHi+bbgzPBvPrjOZoxRNZREzdPKRiGcIFSJRCl3f2Z
CYYeUQuuiIo7S7eRwZ05u1vS5qePMGjfnpyJxl4+Q9Eszk5enD59MAcvIgUngrA7XGAWX8PNKATg
0pxyke04YBOAXV7kAQztVlh3t8rNr/+8wH7ilTNJnp49R+d0etFdPH1IB0Ep6Bj5pma7eKhJ5JHF
CZeUz0zfTUB2etFePF5iW4/OJWM/W8k8Pbwgjxhh4DtM3O0fSGDbNyFzIoTz+0nsBiT4NensPj0X
0LOM625U52OQNOVTuihohpYAR+8qBYQg29+RDwI7bXITINFGR26d0/ICydCvCWfr0blkTp6j6nxP
CV+cX6NKg6x1w6t9HuBxtR6DHmmEEJb6oYTEEUNcJ02+N4g4zxoUe74v8aGV7Qex779hJrWz8+cY
iH9nyX8FVeVaC8XmdR+THSFDYlTNU9eNwfq+qscLat875qJ6lqbvO1NePLUBRGarFIf9u81b4aNm
UaBpHcF9aQ14byORLQP4fWWbD/dp/H69ujGD2y+Yy+rkmavVU5e9GdJYJhRihZmPgogIn/C6mYhu
C93bLN4u4O2w+7YT4Ae17u037Dz1+8uzT89SSNc5qjfNDbyKtBch+XWM5oGnhSXokURJFSU/FJC2
QwrkVZAiwCLrNiacxeQA47Ai49uKTqr4Ir2qHq9fP3zRTIT2c0Rdz75J8ENw8aSgBfBxwaXiYoNZ
zPFxwo+EIgBgrZm63azkl8W1+/RMRmcfniFu8foibqInlQ1Do4JSTJqbTHeW6FJ9xCn6Siw2E83t
Uh6vQ5vnZuJ4/YfBYYSfWVnwTh5P7ZbIkYU4j5pigyPN+0uoPNJoBKI30eA2kHTrnzY8/jXftHl6
LqFPz1FCb5rq4iYa96aGuScv/SkEezfJ1Ma2zcEIeWRylDlMsRcov4F8dpb4eIXa946Z6N7YzzGk
2OHLk4fphjoSFhyOmpU20KUC/AK5sbyziBuJbMXoOyvbfP7IMH32jrnEnmW/yruLvHnS7ghARXIC
i+Qml5qpF1NHRHG0gZkzLOlmJY+XzN1jM2G8e5a+6VYYT27x6FQaZEIAjdhbgWIMMkOz8LcS1UYK
t/pzY61+UTrbz85FZD9H5/TEgTY5Eij+ccE3LZH34mwTNXW4IlQId6UyLWTzk5+3Y7dPzSTx4eQZ
xtWbzsOnDxAmsFtOItlU0uetQeisRx+x1uYsab057Jt1PV42s8dnQjr/8BwDgg03/huYOLrnObfg
8+fVCn2kOVpVgAVthHBryG4x7M2SNp/9vPLMn59L6M2zltBU9ruJuB9izCPLFuwITmfKU39Q+KPm
kaSYULHmXXY3rL6eqkv/Q3HN3jEX2fpZi+y/kMSihwgTK5s4Qc8jbY6uSIxOQbc2p+RWtTbTRL/a
DT5/fi6nZxnOfRv9evKIDmEDulImXPWuoD4vWBCkRGhZYdy6rRju91SYTPuV2a87R3X39FxUzxFI
/Sap/07pVilF+VSfvfkzS4iApAJFVcKcNfBvvM0vCmn2+FxK5/8vQr4fD+99G3RcoHK+vJmQ3Jrf
e/jTzeDf7NGHBi1vUbaTq99fmgDtJJnM2bfhy+k9O61e9rdGun3PTR5meg/6/IC5IvIgFAZyQkY7
tIrfUEDJCoitkoxq0INNTafhy99foqyPIjDaZZVlIV+WwJxevqimWj0+E0cCLRcoSgqKqShTS/Zt
UPVdFg9eln5jy92/X6RN8i4L0rr6/SVelN/+1rRLVFlMk1qw7GjhoBqFMiwvv7z4gFlY/LL5f2TS
urUxsGwt/Lp9OzYDW+RGWFxZUfz3Fm/2UJoSk11SCJ41UhYTIIC0yFT52SZVmm4TjaoY16xLyy91
HY1iqYyu/9vE8Grl5KURv+UpKXKnSXn5Z6951jpJFtWl4zK/rJ3Y95vIJkFQyFU6NlFlj4XbErvT
Jr3MzKwajvuYq9OhkgOx3d4aMrw1MhbAHdoLRlSW2g/vCVOC9zYlqNCCIuI0AaxL5ATbm7JkmjfV
mNC1jFr/LWtL88tQV/JPCs03lmFgZpaDztJ0tIfE05UtU4/ltmn641fW8KawC1X03iLLrMK0a5Vm
0jH6Jqgdv2Tl63wMMuZ4tHdfR0EVZU7isSxdytHjg93i14cTxMHDh1QZQ2Ezn3euM7Yx4cu09At3
VUuVXWetVwx2pUpVLl23j7oVEV2UOono+dfMrMPEbjzuva1EVQXLoBDRh8I1hbGySmlGq8qXnrID
t6FXEJniC8OT9T9DS8PPYeJ144oVjaHsMLPAdCmj5FWLvkm2dAfuu3YhOt7bVBqtcngvVGL7LvdP
1VjJdeBFyVVTU/Ue3fxJcZympc7soima0fGHtOGOG8d+t6jNxE2dNk/b0MlMlXROmaTRO2rGmWfn
Q8mlnScdvXDH0YrsoDW0eOf6ScNtWtTx6BRxNrxFeBNcRkkqlB0ZQ1Qsho70gT3E7njpt5X+GuR5
XC8qEZrvm7GM38u084gTBaEynYHQTCxi2emzuizrapVkbvppoHmeL31TlcRp8khr24UApGO2tEzt
3ijjaNFhjb4TMN8T9hjjUNijzmjsGIPuk3VAs8i3WVOGS0K8IrcjXfB3WVtkvk061ivHZ0ks1rXo
a9d2RWteQ7hBardu266StKWWQ0Nv5Bc4/P3bWiSu4aQyVb6t/Ch4W6shO5Mty6NXjZFGPLT7souv
RDG079K6zS6aTA71Cj2SJLD9aORvo3EY1kVMRX0SFqHGmcxE2f2VB0Gf/q2LkQ52Ulhu8yHJ40Es
g5H5/1DXlWpltlXP3xdhmidvBzZWxM5VJ2NH1j3/TCq3ja7ithKc2VnFyuSz2TOZ2IFVDjKzc78m
6n2RmKV1XEd5dd4VouYOjaWf25KMKV9qNzbkoht997PIhP7cljHsQ1Xllm8Hua97skpqCz+CztD2
bZM0brSMpWelTuV7VntsitKgC5cUvDsPmNl6K2sYabLidT8w33aDJD3VIhq0U9VB8lanZdM6RDXe
ZWq5AvrSCr+0jTb2Pqg8G2BQqk6vjILV75reh57f2JY7X3dnMG9N9WWGUxp4/t21At/++Z/Xm7sK
bubbv/98upjg+7/e5tfpeV1eX9evL/L5b070vv0qyN3Rn5zZzj/uOdcfuM/b+w9+8OGjfCuqkA/4
1q0xxS1/PFUub/0qBhyliVEswpQyFRMwvHd+FRPbfBrigqeB52WTS9v4VWDMFuBM9AJv3PF3v6qO
FNcCfhhFoOnNTP1P/KpC9ormcSWI1BhYshDEbfuF3kg5woG2P6FxnS/bpK+XYRFRdOCP4/EWY/Y4
1gle2nGsiCAsisIvlQyj6sRC3XebVhF6XuZnIzvRSVfblJJoQSntF8bI09eYfvdPGFRz7SlYVOK1
5euWF82aKxatHl6Jmna1HU1gJXDygmk0TSGmVTNviB6cEqaLs5Oo9hLL6dveorZVVoaTyEhDeUya
fO26Ni4cRfrmVWJ2aXZcNJWXwDN2dbfyRVW2SzMYqVhZcWF95m0caNtMjOHdEIT0MilhXB3mhgVM
pBRQ0THp+8jW2qsd3UfYNq9L12Fj2QlbFenQ21YlM2E3BW0+RmMr9Gk6iGFYWANNqpWI81GcFUbr
n1ulMs8rGMOThKh6dGJdu/XSKFwxrIawE96Sw0z5dtPotl7lVPVvYN0NaVfm0Ia2TgO476AI2/Ta
F5T8VbCoXfReT17TyDNOWVr5KRZqkc52q6o1lnFr9tqG4SfnFQ1TuJuiSz+OwtOfh4KV0klj1bOl
FfdFvUiaJl2Lwg9y27dqWS+F9sJPrNfJ+7wpBm81ZtwLjhs3aK+7Mq2d0LAqtmokj9VS+GMWfjQM
vzMWsNBFs2pYn/aL3Aq82G6Mkr6LdESFk3cZ7Zyma8wzLlLWLQ8ckfkJ0ZjO0wR9WtPwhNKzILBr
u8TiMuMnVp/1C9on6k9ZhK5jpDR+JUKjOq1YqE9wVIOThykjnN49mzeUJWY3ASsJxWFKtrWk1W5k
6L7iJ1Xame/cSI6rbMgC22VJc1FGQ39rv2+vIvkptQRBjY4LQoSFiVIyhY5boXXEMm24RidOcORG
ZY9WNXwomizWZ8OgjM9tZyK2a1ol8lUM5/CBZolOjo0+ZqdtwYx6cbP//3/8yeX2tTEbmOnGN0wW
8ceuZOueja087Qakv3UlHDO9JlBhwCYC8/LmN1eiMRsHg2paaHiShGFO4ZsrEUfIyygmutETahEE
SPAymwxtmhHGnSL4kMP6Y+7xUZ5kspnfbapUMKgMN8FQogCwwaNM1n/rGIlScVc0WqySpK7VwjK9
xrfpqLv4rMvNPFlVhk/6N53ZBclx4ZPEcFQde+Oh47yb6dyuA2CFBtDHCPK32Tp8ScI+dxu+alks
6dqPsi59Q6w26m0dFOSfIU0CpDNuHV+OTGNBYgiyBYkL/3xLensUa1eRsRCJoiXGRiaAGJy5cUJb
DOkp8qgCiryiRXZpYFD4MhZR99VIa3PZ6PCQHt/jP8hNLfQajhUNVnJmsVyqDOSqPV/5taRvolDy
M58WY2B3xGdvDNK32okiY/xbpqY4trir3j+83ykF3zkA0wLgOk2OQEIgdd49ABX1YwsxK1/xKtYr
HTfxB+5VyfoXqKC6hb50zArctNFuHzPJ0kYNnQmuxmX2JbNid+nFdfj6YSoTs2Z7sTDtg2iFgptk
uiphm0qGw+t5XcFWWVdVpx2pBqchMSKFvm4O5Ob32WahX8fCXgSQEiVnEVilw2HMYJ9XXR1HZ6Ks
rLMgJMHHx24IvJpAOm4hDkXUs7shuJJct6XRrjoZ1ksrI/K0NnhrA+uIvz5M6t6GNDM5jIpkzML/
rRmpwvMiIxaVsYqGRDokixKH9Lk8wLZ7EgIQZAERwnVHwDTuBZNs1IMQmXRX1RAY2RIwQhTYY6Uy
3xkCZV49dk8AsxRlJoAulITotOctXfbCQOnWMt1VCMzHd9rCyzqHdXX96fF0MM4pAbug0Q76tEun
7cvMaprSXeXaT94rElNb8oh8+Z9RmQXipRSFx/PKXTVG0ZxkEcLGtgC88jCVuYTgB+TENQvGiCBf
nlEp/JDRNkq7lUzy4bXXRq3TINL/7PllfvJoUlNHPWBoxEvwQNNStsQTpl4ShSXC8spNqN17RlzY
JWnIn1LBXhzYF5tbWmxMcVMQbAswobJmhyFJZO37pO4B7rGAAXjKQtf2pXDPItY26WdulSRcTH/x
0zDxXXrGq1y0b5ouLhOH+Y3JFqoaOwK0ijS9HVZj/oXzFjmCFeZp8xnXz2XFeaUi7duyjmRjJ2YE
bIyLLh+XTMb5+ywxArUouc7rk7qQwVeTplW35jUnymnKpuxXXTKa6RngIu0iT6is9egL3axz2ZnJ
SWcZddPZUUvK4nigUfqZkrZ8ZZkIyO24ZkZ/9lgRUcKQ68IXaoJentnJbhoXAFBCulXihswuesYW
vAjUqg/j+oCApldtG+/p0g1AnLDe8P8CBHdPw2AoP/Uo71ZRYRpnbY2tu20xroDbGe9IrrIzA3nh
h0fvb8LiLXgMhjndKc7aPoKY6yj6zK+GlRUZZBl4TdbahLvmsWzyxD+ww/uqhaT8dhoVl7ywad5x
m1jlVakPFverIekbp3e7/mTiAxC6UC0evS9M7hGA/LC0k8OdkYqoaXmFh8TS0P46zJPoq9X1yXEX
V+yvh0lNBmEmNwboHWCJRRQlc8dBXK9lbd73K0OE3UIPsT7NOzkeB2lCX2XE6L/oRjWZTYfQeLQB
oQyWCukW0wqx8ixoDNs8lipJ+1WZhIAlWBbmsaOqYhidFmhFu3x4p/flB1WYHDL2S/VNS/W2/Aql
S5o1LVmldU6XzLfel6PPFkmUJgcoTcdul6eMKfhHRGRID2Agd8VnqSCILFePK9qIq6oWwNqBKj9a
t0EEG4EJtqYsYHYcEYRbtR4yssoAcNpFadXHuvEbxyONfGSQiZmNHVIz3c4qK/eCISGrvDW53Ss/
X/eoGj36OIAKogvUoIUGajULZeGXE0VqNa7GIUG9QtTNOvbz3HZ9KzvAuz0C4hgeN5GfoeCNM7gr
oApVrNEsArIytWDLtLEGO+eFOKDF81wEbJvGn3GDCmJZgWsid6no0qhJBXu5omGYZnZrdYzaaU6C
v0tzqJZsGI3gAMk9Z3waOUTrjAKUB83aJQlvYhFA8GSlKvrJM4L6TMb+X1RW5eOFhbQTUSBuUzJx
/maERDJUXpQ2ZGWlwfCxHbzmtB1rfz1IfzigTXv2hACD4GhAZ00lZtrEWRdGI2oLK+6Frj72fJnT
dS/qUtoZY25//LCZmFY+U17kcRQVO+QGCpd87LIwaZSRJZkYEafp3inK4mvdbfD7H+I/e47GDpG5
6YM3DZgaYSFMvwM+mRXmovB7x2iG8SMro/TAuTD370rjHk0UnSG0GRPTKh+LUtJxVbKqjG03jbtu
iZrR2NuF6VuNw6bqlzPEDYXu5WiodwLu55EjZRGfuyaJznjQZB1KUcpy/xp4mX99LN8RJaFjFbcR
ISvT81R6YF6gcgRbqyrs/HVQ5X9arGcHgIr7bMDbJ2RAou+fwt7sCrc0vDwLRdSvuCLFX4kr3Y/4
UXCAyn3pwrQgHBKo3yvQm1ExjRixpG90q0HGgd2P/ZtwyK/cZPxH+uSA/2Z7iSHuwDVb1EL/6fT5
VhhuDryIiO91qzJVXrvMAtoYTpSE2fimpw0f7dZPsm6d51WSHWdDbmWv+qQtXpcEFa93Xhbl8ZtE
ltqqncZgZXvmRVkBND51deX0jTckAOkFT5YNEdADnai8PwlxWoZjlo69WNQWCei6ZCI/jwiv3xJA
A2biGCi7fYyKCEGH7Xdx2p+GdTCmi5FEQXtFSytHYTiJivISCUbOUOzTpLUR9IQfROOhGvLw8bpv
RThu6gWXYB4xSEBnbPKqAeiq5AipFI+XzHNDpwm4dignh0jdP2SI+5D0w7VMV8vMwYW8kAacS9Gt
dJb26wHV8EUhAnEgHDUnQ7RrqAAbUzThgwRqKtNoxLbgacZDL29Yu6pk+HfSjf0V7apkZXnacIJh
zF95zZC9qupsdAza07cpSQ8u4j5XMfQ09fZhNAOrILOT3knWRF5etKu4D2LbC3XzxW8ls2vLDd48
LMD7XAXMORXNALpO253Z5cjSRZJUabuyeNPYJEPQPXp6WDxMZc+G4Dfh9jGQggtsp/6qbaZyVhpp
WGBDyJxSOxQj/TCOyJ1oWNDTXyGFehhMETr5xbSULcUlRlTVXl6BVNjGH7w4aO0pk/1KjC78lV1Z
FFMDFgookNcuKZQ0OyMP8nZVVEG1RjNG8mdOhXhjeWYSHTiX9xNByAkTV+hPQhCs2YwW6UPlapTe
VoXWy8AMVk2kzlEreyt8mtky5u4BgvtENhk+qZAVIZGZ8XGUshm0NRHMiLeA6Y2XKeH9MYqshyK6
+6SArwEtBMAMFyLpzG0XAS+G1KTtqvbd0FZxEdqJ8OUyyftx9fDp0BDJrnYrCnwSETGgFZTDps+3
TocuZePnRU9XpBqlYXeiLIplj6i4sElTFIYN/5YxO6RD8GYwR0Udqvg4PBKSxUXOFKVqKLlCVRzr
2V3FWHNuoJJJ0cczmp7tGuNoq6GuT3zZtQcO6XQw5jsGmo2pPCg40ofZwbH62Ku7lLCVrLGbhMWm
TQw/Wj7M1/siVGifQ8lmgitgm2enJa3iuDKCnK70UH7UTVwe+ymctES9dP0wpX370egaAN8QtULv
dnk3iNrPy76mq96Mm3exVQnHi1Vw4JzsoYJbAFF9QpsZykHTtwJsnxMzZcoQQWmsOGWp4+WCriek
+NEZoGYAynFPJBr0cIvxzNcEMmOj0VXeGoWepIE1TFJqe0bWZQeYdl88mqF5Ecmria/bAKi9ux2R
5DryheevqzQLTq2Sh8sGf51Zo2sdsBv3DRVIIYdB4Qy3iCFa2yXFo4K5gzF6a1aklDv50CA6MKoY
2CW+TsP83HRmE6wHnhzc5H2ZTcW/yWujnQTljpkrM/rI1dwKgnWImC20/bQIeiSGQ/bYs4EoFPEn
DiBEBpRstsMIzRZmhP7DVVYZ/XIYibClq9oD0e693cAhA5GluBwZsRLAv10+trR1A1kB7Uh7Szk1
73qnQ35/IGW/Zw+n7hVl4SJZfB+ACQh4lwpCSu2jCaJfVVVUt7iqvzaVbZGapE6XhG10AnBTG9c1
5anl5DFtTLsXevTDx56a6QsfbqIDhpYaFIV319Hm6B9poxjr4MkrlHnFohPW61ib77o0bhaWrrID
FPfwl8NkEYtrxadYa0YR6EI9WAAr0PJXrNtBdau6Z96rR1orC14GVycDCpxUQs6oWGlrphZJrXWT
FGSRygIa0XXpgRM5cWfHxoMKDgm0DhvBOMLMnwQZ+JfoUazzZvDtMlDS6Wh5lcaZsXh4P/sooZt4
ApSAJiEe3+ValxRmkg6oRcuEXlmISb5kEl8wE46eOnAyJ87M9wT7jqYV/IXsdWaBC8Mvqa5itvYz
Tuy4z4JFLyTqb0k4nCeGsM4YGYpXPdoCl4/fI+6InQAzgFj3+ovRXBy2fZaxNa2sGImNp47bIUkX
TVi7B9g5beLeJiUazlEAxhbFbJO9oiNrCEj5nRm9HnRHHHQ3lZ98o4hPrbGNLh/e2r1Dj6QP+KkJ
lsLtoBN9V3z12KU8FAVbq6nZxWqrZMl6kR0wXTdA+mxbMMBAM1A7RRV/uqlr23tWXt+6lAFPql2j
DB0rjyRZDqpoSrtNk4HZQ5f6iL7iXMcrNOGKN6MYii9jwLPkRCYJVTYs7Bg4JloBLrOuSDxn4CTL
7J5Gonkr4qo91HOw52RPIQzMIfJ92Ha6u2bB3JajDEvXBhoH17kb+0vfJd6ZqLh6rOmBFNj03QQE
uSx85Uzqgw6VVGNH167RxOguGOpjy4jIycOy3rchQJXAy2EUONpYdjckaVRhFKLgAH3MFO3mibZT
AZAqaIPw+BdITeYNWkMxxDGzchUy4iQwc77WLU0XMYtyOw2Yse5099h0Fayb7p0Q8OQCNarZpvy2
LHuXJnwdZ9Z4WvCAO1FsJgfisn2sQwMSUAAEgIibZ1TCKPFhZQ225kPX2lEnlS2I7y60HxsHzNwN
njDXFQTn0wgzOmHFvFI0VE3V6Srka3Tz16uus/SyHgdzyT2zWlKzT88MtLW9sqox/Bhm5fA297ts
IQ2YPYOJ0UZixh9vlVAogCMGjxHiTF9nsq2+ytCD5yLMWmPuJXjLRW99jY2iP4ab8Zx0NOoDTnKP
FZwKE2C0RWFu5117aEM0i8gLxNqMNHHKMX3TSGPRYJBjEQbB1cNndZ8JRIsy5IfqAZpVZiZQN7ox
WsMTax/1NxTZffahDrV7YEv7TpCeYjfkRJjwmWtEEHXp6AFEXAeiTN60o6gWORDiY6P1zAOk9mwI
l5ojysBYERqp587f02mbDy1Iybi21okR4+ykzDqQQdwL69HEiboioCJiaUzfTKvYSpx5HsbC6GFN
0kiWi0x2/ZL7QfJxZEl2gv7j/CzEIMDyYVntiQGmmsuE9iIARpa0S1SE+MK2rIysdR+NYb4Imyb/
u8FSKkxq9GV5EsYqau1+oO4FkeH49WHqe2SIlAzfVQbQCt2GU4/i9pYz0auwTzhiN1oD1c/9/Dyx
DL72pV8c2Oj0qpkRwHfYTL0yYupcnXuEPitHdD9go5CmEsuqGNHKHdUo/Z9laNWhto5czPSUIW3e
Kd5V/brI28hbPbzhvezGuBzu5SbIb9TMjPtZmtXZYFpra8ijyA5jt4kXUTz6r4npdpldyqL5gCA9
X8g+ZQeI7+M2xIkpgqlqDoRrl9toYixCQ+Zy3da0Wldl3h0Tw7JWBhvDA9zepzHbpGZnuWrbGlgd
pqGatLQcMvbUNj2eLR7m5j4qCrAWpiEshJHzRDjoxpalKAKtpRsOx9yM9QkNqXZ+gQpiCPzBuDhy
xV22BbpLKxVDZjrhwwkauf+cYKsDyr93K1tEJtltKX/HRlkOeW9hYpFxjLL152RU3gGp7LMwGGaH
F5haby05S9/ZgB5TPvX2RF39CvbbtTEy9gqomG97XXDBcbXfgSO3b1uYAsVd9SiNoXth8ktb26Kh
CsoyRXKGPuDgC7D96FWHatmhicV9JxtfGjY10KI6eQ9iTw0/YGEQg0wg+1MLWbRdjK6x8klGD+zo
PqlpBgQxJWAeTfj8zHkpSzCHiTOXBggmpo7eRQLcyh7H5Orhc7eXEuIVFGMQjgFU2uVd79d9n0SG
wDxdVyyt1DAWg1nIRY3pj8XDpCYx7BpHbAqjMdPVpQjQ59lEzMwx7OHJ10NnVZ966Jrjj6a7aBqT
rlyrPjS1sHdroARDiPsy7nV/x1mpRrhSGOOI1B+mCuECjezdmxYdwcuHt3b/BN5UsnAVoUY7A27l
3+WiRFqZxEmGoxHG/jHmcA1Hxxk5wMC9VDQFXIVOMnJPs+SYk7IasaHQi4bjhiTt66Lr4gOFl/s+
DBgHRsAw6TG1Ps0r/GFIWDUhtmtzZAyzkJI4dee16zQMulXctczp+qp0qrKjx50JsOlhVu47JSjF
3HZpAIGbmLClzLI2gNTKDjYq7kwnRTuhTaqmeO0GbrFWQ+QeCNzvO0uMOAMINHHXHfB8c+YsszLB
ADEuoVwLVaJdqM9IFqMr34uuyha41QKtFeo9OgLdNxWqDodsyn1jOVFHwxxaGnAj1bzibmKoXem6
g/ppMbQnkbbK7qTvCp6s3dIX8aJutHUlhwqp2MN83nOYphI/vqIACRIaC2Z+Ooori3FkHmtKU7XQ
Vu4uSB8dqvXv0UET+o4pfGRh0P5p/1vS5GGEwYvYF+sKW8XBQc8ITbnp0LpODxycfaQYSkKYNYFq
YL5/l1TrZyWJMXG+pmEnMfmaxemJHvV47g95fMCR7qU1hXhAMKduiRmtIEqQCJaJtfZdhlk3I4pf
BR1cXh70h4ZH9pJC8yFafNBNjBO6u63UyKfe6NxaFyXpF5mgSGQLhFcS+MaBI7FPFaavWwSeijAE
N3btkiplqCvKSkQ6tRxeU6+jC+p6zGk7xT9xnubHRcJGTAwftDn7DiPQYkQDwCORA834ORDXpe2A
uHnkgViWWZGsQ4sUB/a3jwqiYbRSAi7GF+HNWBnnMgkGVDrWZjv+X87OdLlVZFvCT0QE8/AXJMvG
297z+Ifos7s3UMwzxdPfD/eNOBZSiPB5AZWqqGGtXJm5pmMzde5hmrK9guvVUTyAIQ8cCoLU5kUl
qxiSJresU96K9H1rmsWToo3G57cfX4vDC3ZCaQsqzfm3mtzENLmqkaYqMRINdUoPdqa2O5fjlc1n
k46yHSgd/+v+9fr4lkNteJVqiZOeOUlABpMGDixftsDy5mXjSSP8wLaK+Bcy22YLUEZNqS534uRV
eeR7UyLujHLeA2ovPg6jmCYPnEaww9W7GYUQX+dBc5ITl1JzPzlSHLzFzXbQrYtlY5Q1EF1LqfDJ
tjKruNPVsnVkciLwGnN/zqP+99TE7iFP1e7NheF1MJRyJJ082heoyzhlHTIrSGFNlFa/sW4AZR+T
ea+ycwlwwYxg1agH4nXyb4P113uhiuzRy/osPc0rKvy1cYWj1b5MGym+KYYXt4dC6UXzp65jx/I1
Wc1l4Fm90Rybyp7ne2uJVOVOzKOdvpeWVzc/bp+IjZabdhOgfISX3B+8M9SCNi+aOhV9rmBCcWrm
ojwWhpjKfwzptMbBc+ZRa4OksUb168KRau/qWpHisyzV1PjUl/M4BaNml32y8yhdMgudladAuAT1
jM21utG8XrVGCK/wXJGeoOmm82Hom3z0zSqK5CcAQ9f+lLrd+LuNCkv7nitibH7UllObGJekTvoO
+qiIj0qiRXa4pMSFj5pT1Xsk94uIj//IPzNWEgMwzZY7pDTukFSWmp7its+qYxrF2hi41ljPQQl1
o/yglYVl+QAV6YiMgNU6OMmkeoedD3hB2SK5Bq7lCYfmAAd9c6fpSD6athizU5VVfXsoU3a17xpR
lP+M4mF2vmizXk2Gr+ipSHJfLw0r/6uq1OY/TQkrVDve/j8XkSh/BzSX68CGC0P4cv7pslRVjMyt
spNuyYI6tKeVwbJE2nstjeVT30f1zma5vJwo3q4vLxEFpe8tUAXpY3Brl7fPU6z4fdFr+W92+pvx
jLVE/KKupiyN9c7mmMCGpP6c5AXAqY7lgVeUQS3UfieDfYmbz7I9atGwnMxVeAvo526GqcRiOn2p
ihMxIKhibqeO9JthLOTim2mrx/eWdCY3sHIMcx6Bwur8weSg/B7Keinfz4VuLPeVO3p1EDuOgiRJ
T4bioPfG2ByFopl8+kmohemPRu+0e7HC5Zmg2mvyIMEGWQuIm4dCOkNkW3WLz4wdV17gabFM/biI
LDWI3BpdCyCqMx4VPY+bI4xW3GQ0YzaVnS1x+ZKQt8IsovIDlEeB/3wPekDPpiSuPQ2WbO+ntvvd
4FwQItTay0Su7HbITBSseEOIJ7ZS2V4dF4GeIDvlo118Re2ZHGq1yL5murQPy1AqOxvkymZf/fZs
sh6TLb8FopesaOp2ibOTUJPkQy8jaznaQlvyt59isKG1ao/0Ew3UOu9XGQj1ZxFPwipOFjySo1Rt
PG+EyOS7WfTLrzHP9lDJy0/Gp8KigtosRG2qBucDKr1R6pG5VKdm0PLn2ZDK0copGZRe1795d1AT
RFeOdo0COzWD86Em3WOTLqI6DXaaHG3pWuhNKwuh3yjKt4aCMBNgV4A+GO5qgri5nJu4HWO3SKvT
4padL+0hPeKZpPs9ieTOQ3BtBV8PtZ7NV5+sUJRFWm3GCi4lPh76NPvOpNccOdXaWcHLXc+s0Ghw
wgnYcXE7H2qeSRcqu61OmYWxymDlYaaNLQpHRfOzzJE7w11u+nU4rBKQuxBDrV6gr2dmdgUYTlNX
J9GL5VF0qAnIULud8POS+7x+q1fDbG6NYSGmmGO+1ey1yaGbRPSXO8vxsJhx4+cU5QKDiG3yY1vI
0BvL/tdU5O7OXK99ReogJMegDOQQm7nKTBsUao5smCUd3ucSFrxU1PG+NbV654xfGwoCH95+FB0g
nxrnyyqTCqJmlK1Jo/iA4LU9aS0063F2vbu3xgQQPGCL0bYMPQbZyvlIjUpWDGiWn5bGbnDpirIg
X7pQUaH0q1H99+3Rrs0LtjUZBOVrRtwsoddTRLLrojgpo6Uf1FRq9yqGhff9qCc7S3htZ74earNl
MB1yIrtK1vdu4OqX0FCLw9iNub1zj6z/+TwuoDXwSmJcYSesXTZ3lqO1nl64cXFC6xt/AWho//TY
c9zpSjc/amK0d77Yei9djIdtwkpLpry6XcNFETGSD9awztXqoECTf3DKqP3QeWr8DyHe8t4YxjGk
I7G1A6ReXVIqEhA32H7QrM73ymykYh4UdmXrDc47Y04xHJknBvofPt3qsoJEFc41dffzcZZSsRIL
Z5GTTDojMJ0IHmov5M46rhtgu47E5kCllHVWGdP5KG1dAcAWDqMQNB+MzrK/SE7+J01rNaCHTnss
andI/dsn4NoaQj0iSiUGom69OW+GJS1Uy3Z+0hQolC2FzGNLCv3l9ijXzhkFCQr95OwEq5u55bj7
GSAcORj32P1lTfmc/5XEEJU+gLan2eH2aOdzckltgHph5GO9Rq0foOB8JdUO4H7AFCIUdefdUTso
fKyr9qCb8+/1/6NQpeJChH3K4p2PElt9OTZJm4Qa6PFdNVbDoak/Wc2zWdTmXU55YedTnS/iy4DA
yOxCHTBirYOcD4jiZ+hLssiQ6Mf8yzPaGSPH2V70IxobqZ1uL+L5sf53NAOiDSgl42lbHUU7x0vV
e24aSgq0x2lZLQbcvD6A2Rd3gyq0+wjXzm9CEP7tTPTK97PxjqAavBKxL851XCpNp2V5EuZSm+6d
ua0Dxari97cneGU5HaoROhtkVQ9tE5CGTLzHA1WEkGC0E7Xa34Y9D8caVujb5wO3D5CPoq1NzrYB
LJtEw7JMOiKcvaF5zupS/RWTDNzfns/LH/7vBfLyxVZ1Je67BrehvQ0g557cX1ZChG6Fpamf5YY9
JcfOqksD0bTTxk8Y7ZaJv8QG6W8wIgqf/b5rcN6b4pkEMDaAbA+DbpfTYUkmaw4M4WJlp5eOUPGd
qD3tscINsz9EQz8XvurG/bfK9co/kHbxP3W91Py6pNFiPolWSammjm69tEE8Csv+nIoFOkiR8dLe
wZxp4fIhsmg+lNlifE9idRE7F+p6qZyvB+oVdhF5AowcGHfn50ViW+Sq8VSGyggdVik6eehadDME
Sc/pUBg7X/lyPwEWr/2cSO8IXLbMbOSGMhaZVoRIB6ZAFZl7jISNf503aztDXR4QhkKUTDa5srK3
aUmxtFHT1nYRjigL7lorj091Vf59ez9d3m9Q2l6cl9fWY6Al58vXmpW9upoWoSzc9Gh6U/dz0t38
Hepk7QBde3rOklHZGfSFSrD5aHgMAlNjR40QbgtR9WYmm1nJynDusty24RQqcfesx71iPShp2YnE
z8zJ856BqhKcpV2wPDAWqyt6v1TVKPkyLu6oflOEni0/y2pUntpsQS0ys3sB17Wu/YLtinxXze4s
Ailcb/Gx1iDlmuoIGgBuNeXsq1WX/ciqBApCV9vteEpipdjLLi+vWCJpwPiVQElkvYWj6nYCrbLb
NrRGp7b8xK36R6kn6sch7uU3dayHU08aMz0WieyMnevi5X06X2nASN59DU4MJQh9/XevkkBNz2Ru
8ByH0hxr4zA5Zmd+hsGi2J9qhJTZ1yHN6+5dkzVu9Ymll/GDNmTlP9T5E+O73XRSD9QUo+xPt/fd
5ebGOZxQAdrqmttcKM+60fF6tyvCwYiqoy675b2GzP7P7VEuTyuRCKpHZLKrUHZtYfR69qkz4kme
izJ0qIoJEo1cSYM5xkX63hyqZU/sc3kXURhdVVJwymlVsRVRtO0I2hZxmCbov+XRdJW0CqxY7+tg
Sez5u5UZ1u/bM7w6JJ+VVk2r2mcbBbl13s5eH5dhK5aVYaDax6Zzx7uqrN1jI7LmTXnH+vwwRQd7
EyrtPKpbMqxdgLGbtsKlNE9RfYeKPvoG4Fx8xGmUJyZth35P63lliujpIQqhPeMAvRigv9rC1KO1
HCvpOkw0rbtHCNEGlFeT+8oy2wMl5LeBhS9TXNVnYDPouLl9N0cmbpK6a7AfCU2ZtXealsunKWud
xy63tb3juQbe58fTMlEFAOGREpB26+cbtJ8dc1btoQlNMmLAWfBJJ1x48b5Ka26GUHS1+wG1U/Uh
VR3MDLOCbRtYfW8Wd6lhxMPJcroe/6ikm8rj7a11+TSseBiOKFRfqRluk4YCDVS2DGYZgqUPcWAY
x64QzT9LUhTBjAW5eRimrt7ZX1dO7Nmg673x6mNbqK+XPmrLUDUT867LC++AOb97Iq/Z02VcHYoi
/aoQwvhryw6TNRQZYIoytMxSuyt5L0JdLYZDm1T9HpS0PqPb70xMjzExtRlMAbfTgugqokgrwyiV
JUJQVYnaQ2xE0zPnl8XFGcHC/mjwInztK3d+py8y/lmbg9n6WNCLOLj9ba9cvysJE3M97io0KZtn
HxNer9EipwxrzPV9pe+M49KnezDPlVEo3FMkwQxEhyiw3d2KMSVF45Xh0mUeGa/ZhanpNDs5zJXv
uPrerMtLAMMteL5l7MlENao0VWjEnQKyEy9cfOUSDhH37puXzcIymJByVbERdp4PpcpyGRPTrsJe
E0bInTT5Zp2/DfF4uYA4dXQ9xASRCHCrvWlxT+mWtq1Dd2rch0SpjedhybrD7bmQ+19uSqoUq50a
in2Y7JvXsfBGJyqQQ4e9Cq35Z6rJfPll5GnbvTOKGLlcsCg83z/yLlMKNRjTuumO7rjoY1BK0abQ
XjWjPs6lPY9HoPMWSxDZdPlDOylS/1NktfFtHIpKnNy4yfHSF5mqBcaAR2FAlcT4opo5WUtXaLP7
RDIvrDyw50Zzj63V6N0B4Ydlo5yetfaxtcjtfQ+/hC5wVcKV97bSLpgn0y0hdWK/a8qIF74rhbL6
A+mxdsilClRF7cus7hK3zBffGVH85L7b9f34S61G6dwPVo/pfqrkahroY4fpFO4wI1dsNGINJZKk
KQI5xjY2Lrlm+PWIl84nVFtOdewJJD3f0DorftZ4m4agFEJishA3Ggy3cU711BeqPo93mNrYYxB7
kVnel03u2L/LWpfDYzK6sn4QhlOan4ppKhwUXVQqfgtLje3QEZVaHDuppNHfzLa1AqNzI8pIWmSo
h8YpR/tdnOIE7nu0ncjvar7WkynjLv7hNnb9M5rocRF0WZMqPv0qIP7plTr9kspQ1wcMA21stqZ2
NAMnNZXmPjGVIf3oyNQE0taqKm99I+btPeEQrn+PR5yyhW+ntZDDAUSp1//upOTWskq1oLvHmDtf
hmFBq6pUbWSsnEPKALR5mT67xeBULZ7hXaveATLmxdOC/F47Rerq6qhVy9zcGfRFUA4Z5uHOt3ni
bfcn2+iWj8C6jcNKaWoeeGortZ8N3SRoPmJa6S9sGkv9fs5Gsz6KPned71Ivh0+5mo8GbRzgeT55
atLlJ5j85nxczVkSWqBgohh5PpbmgiYTcaX097NWj6sno8dNdZfZbDq/7kVZ+Aax3HQ31Iv+92TY
S/zt9im8ckUC35KBge4TTW3LyCbblk4iSs3DgNel3y2jeqzjqvF2kskrlyTjoEUHBse3eJtMejSj
KLNRNGE+Z4JmKpyA4iCHRCw+GEn9dnAO7wOHDJmSPxT2bdJjt7DerMxqwoQb4aDSCearDjdtxzji
RcO+eVZXTTi4FZIYCrubq9+sI3tObCzbe7vxoo9zk/Q/3VFon3Igyv6vWPfk8p5ItljuZV1mXVAJ
r2HLjlgNWw+1gUvTE1boogm8WmmKsOU17AOld/TvhdXq3XMvJymCuI3BxOzULBqSoSj6J43HvPKH
RjHEF6tf1OQ9O97onwT9X4aHNpVVgzB8rNNfqtLjbeQAsaSHqsQ39+H2/lnv6M0KgEZQ/4XnQQVz
i1ojUPda25QNQUyt+1GciweiBTek3YB4aJBR+gbimdKPsIpusRlV7L9v/4GXT7n9Bwi7QH3JelYC
7vmbaEWWIb1OrcJ45oU+zEh33kedguls3kZxFwzJKmOTem29c20s8R6HcqnbgzFKXfOxEJ4N33GV
FtFvHJeoY5U+Go6FKTo7oAVDk5yGqE1/Dc28vMc2bWqPt///lUcQVxdK9XBUVorA5u/naoPp9Ei0
P2vW4DfViJrLsIO4a98R7Vo7scq6IbeLZQJUIRIAQsLK9HyxssERWlG5VVg6S4uK0nMOtcyOS1N/
MJflkYP04fb01mTlYkCCMCiUBm5zW3iM7CCp0iHjfskkTSCMoTwIrUMMseTNPdYTaihpqeQXS7/n
tHjtZoMDS9wHldjAA/F8qspox6mi5DVTBW/MW0qoqJranYjs6r1m0MQTPIndv6WJwlia1UGJ6pCu
VBg2dNI8LpjBHly84neu0GsTooIIMG/SZpICx/mEusGMwf8ZKnajCf86EWnI/8xx54td2ZDkgjB9
KKgj8thenfNQRpomrDockugJQ9Xyx2C6/xhZDLFnzuLD7f1xOanVrknn5aHKRD6/SXZdUYssl05H
Pt/mD7lRLE+zjif67VEu54QMArgH63wMlkmDzpcOT2rYblbchyWuJP/xWuE5Rwze62ctMiOVXire
sONYd3kvrqeLY4Y4Guhri2viMyGhdM5DqI5FMx8Hsxmm+7IdC/OIsUYc+0o9OM19Rbsw1bc61xiC
TBmi6MvtiV+ed2B65kxagnmwZW5C7FbVpRqrbR+OpZgeKlpnPZvqpAdgcdwByMR/JpEtd96Ea6tN
YRkGJ9p9HM03lczYwywlHrQ+bJwJZkIj1GHxJ08osW+P0xTfo+imbdjtmb5EEOc3DWju6pCMRwRe
nReKRboDDZlZTSEvaaJ88tKhVb5CNBiGD71A6PulwihFHtyhBKOKaBOR+wvcBrUP3ESv6yDXTLqu
GUZR/4rTwhM/Utrs5Nj2mmb8YRp62z2RTpq/1KiPaRWmAAp/TU1arR3wzs7nZyWSabuDz1w5HauI
31wbAa9F780dFjWUS8cqG0I8ctsHe8qXDyWQyc4ZvLyjV6gJgh9OIuyUrfCuNygt0k1wCBtSr0NJ
xNAEEaxDbKY7I/1uFXN+F7u5+zgkTrZHSL4yRe4Y2lRBWeVl2gqFRnvqh1npBoixrXIqAX1829mV
I10bBYsxFT4/jC7MMc8vgCVVKBUljGLnihkas1Z8V+vB3IkHLx+DFUo3uDxh3uEVvzlt7uzRmzKx
WMhSyG+GPc5PZIf6vVHJt9kvrjn6OhTHC2t6WKbbGy3hrpj0zsSQVrY6XZ+8NGiMfE/AeHXZgCBX
6BNCzhaK7Bwqz4WRjCFh6HiIa2PyF6vaQwKujuIiWTExnCOY3iybzubTIS2O4dQCAQlsg08yoz3k
7Qvi2sdZi3ToU7BeYxucb4G61VqR9O4YLkXbfYR7k/JmO9WdXVvKDmXkcijgJhif1ANxNaCt5vlQ
ET0F8YeYuPwHrXwoTDf7HXV6eZdQvtt5ra8ORcsAKIprpdHZ3BBxJ+LRw/YzJC3426EE7CdWAzYw
Km9Tdqw7DqkFUNrLjoPHsflKOEXIvjLTKSRFjvFsX/V12rAH+l6+HS/scfgp3AXI/DejxDT6FMjL
pnAY9GE5FBRWTqWCCPNjGvNpyZMac8848vKRJKJGarZWcOHObwH+dBi9BR39FLpdZ3+Q9ij9ocR8
EDVTFiIISO8Ud1cbfGWiq282xAfUwSvYf75HRrPJW1MRU6gavYUtsjoFdG41Piau3byLql1l+pWN
QjrMugKFrjzazaNsO1Lr7NGdQmVAgQzT1Ljzoiq+E+3ovfnVIvMm7ybhX+UI2/ckU40CTWoxh52r
V/fO0M0PbjLVp9vn+doCroIMqu6o9PAqOV9Ay6Spq5Elc9hUNL30GzuzFL8a9FSGqe4MX4slx7jo
9piXN5WD6mhlMWESiFRlc4fQbTRbbNHMoZuJ1bN9kpE/Z7mZ7cSr1z4W5BuONZbqa4et87nNZiXs
TvRzGBlVG2axrZ9WlcQjWvPmcHtKV5aRqAmYBMk2bN0X86hXBY/VeWGJak8Nu5rmTYkcs0PSuTUN
WyvnDsuEYWe8K1PjLuFq9NbqFgna+dQGq1LtVppaqFal/kc2/Zj4Fc1FH0kArJ33+NrckDthZAdj
BWh+87m6qosbdoUWzk2lHN2ynbhQ8uJ9tXjJQxNFe74hlxcJBQAQLhhhePjBVDyfW57kfaPQWTDU
M9d6VsE8Dxrxxo8yw5UFzYH9KZdT9ebTthZD4bGu/HtYROsivPqA1dzhy1FyLxN0q0dNqIofR9We
p93lzndJ4CGEIANZixybd8YrQOqywpxCs1laeU91aGyDek6b8c1HDDYIxiOMASEEMPZ8OngqL3nR
cqxbY8hBt+3ow6Io7U5B7HIXgngiIdXXwiJuuut0Xy1am8+mKPJhDmuXmIYM3jys/RD9qjL1N294
IE+eZjCItZnANoYCk9KSPp/nsBeD5xdrC25ETnQFtmnse/ssX36kFV2lKRLNHkjft9XcvAKBnnt1
Dhd7dPwhUrKHJnP2nstrawcCQToCEQwfiPUUvFq7slO1pZN4Z7DdlVATk+Yr6Tif7DZajrcndG0o
xEc4+RN7AFBvdt3kWrnp1M0S1vRQKWgjHiWDX8dyyk4j/Me/3zwaak/UQiRba4OpzWiePluIBYQK
VoWrcyTtAtL95NI0Ztdh6MqXglaFcIvrAn7ItqdPV2dNN2WTGrZt7B30AuAx7pPq7cuHcQZnaFUD
AYVvYox+GuVcp4sKxbGsA+rs8Z1ZRLSfz5Q9x+GLCVHLJT9YkRyyBTx0zzeFbnRGnAh6v7nA1P+Z
57Q/1FOafbr9hS5HwRSAqxV/9NWcbMuniSczw27YGcMW7wpkudry5Pa1s8f4uNh2WD7xdbjFV8E0
BYTzyUxD7uaTkgElrHyWIvX6IMMb+qhii7jziS6eKA4strwrk289utsoZjCKuR0tbwwH0UVf6CU5
HGjYrp2kmve4wFb2zmtxOTWO7kqgIcxm3O2TiLfWQl1Mm0IKzMq9IXXhT0Od3M1at3Oars2MfIS0
ZKXscK7OF1E2dZpnKNrpiECxkpIWZcJ0ru5qraq/m0m1lxFvNLrru7viooRnq9UOD+I69Vf3kjOo
S+wA9oZRn8S0jfe6R6foiHWrqHrnwvX6mQ3SeiwWx/MXqXsnKqHTaYEyFwqdRuzSKM13uJjuncKL
qIBVxrEMU0Hkfw5q//P/laTOUA20PQtzp5L+YhrLYcbZ6zmpiylobTF+drJe7PBYXtgjZ3DY2iuM
2Bj+EA1Yqc2cjzrXVtMMS6KHA9i89ykSgyy+5Mbc55+rCjnKz9hdzPwOZrWpP4FbyOHY943bPU6J
Qt+eLqKjk59nLUG1h9bnvTfNlhnAtzIXqtlFNPtoueLodw/c6vqgnLnyj42RX57dqeqs9jhgiQKx
9tSl3n2fZm5zHJzUKd8NGI1432VU1Yj28SXofNK9XPlPncuWPvYNpw19B80+/Eok0hgPDehUFFSA
pO1bIQFWB74G/Lz1JNAP4XyNyHjpEbK0RujqqU3raamTD9G9+sdslLja3b67LrcBg8EEt9YuCB5p
y/lgUe50RrY4RlhSJfnL6N0m/tS0k1ke9NgyylNrWlEeUrWUe31x1mt+sxUw5FiZHKvmA0z6fOTG
KhGbyoSWga1r+oaXdfe53kJlox/kUzdIWsNgTdIdK/p5vfnCZqLwbEmt0X8w9fOhEYkXs2vWRlgp
sxkssTI+FHYldzwXL68aRsGnjsag8OwZ7XwUvV7mXI9SM0xiOrjRaMjO2i8gnrXHaMXIxdMV07wT
Ql75ntC2IP1iRwhYsYUULWURnpwYlFRQDsFi93RxHRLa3ge1Pit9kCdKHsPa4/55uL2VLufL7Y3q
FmgJuicLez7fGjLLYk2mGcLXso1DW4lKUuF0y/6YlEkR+WYbN+3h9qCXLweUIJq9UcvjNjG3n9JD
FWROuPLCa/Lchy6mxYXZe4IuOW6+M9Tlhl2r6uQzZNomLP3NuTSsOW0bqhmhSGktbOjR+yavv06L
3vnmmHztlGwIqtHc2UXrg3R+TIDZV48HAkDSOHPz6peYdU/CgPcibageokujwzik3c7FfLmMTA29
AHUhrHmJac+/XVYQn0ugk3ByXFoP1UZ86s3Y8uvZ3XNq2xg/v2Sia0a4tmdYg9otzb0zddhvdeuG
hRoXzZ9ekh/QNSnuoaxQ68ZxEVeG6K6Ii9Q5RG1saIGVUI44qY1VWKdZxEP9ZBuR3v5Av9Xb96UR
Ealyi2NzG0wTrhJ+b7Vltic9WK+F80+xIjvclyBI0Ji31bNZYO1bNKUXwvPq5jBTJwttRZZa2SGf
bC19LN0aJ5BqMezYd5W6E8duKOOvt3f85YbgxtS5tpBBwbrbfirsknsHSVcUCrUavsVZrfoqipQv
t0e5pMivzERIkNSQ2fI81uc7QnOnaKVoR2HFmYh8qGNtFliYas9BMQKH3ldG1ht+RnuqJphKWvp8
cAcjzXwJw2t8UIZ2fNDbTNlDhq5M3wXuxQ7dgpx30aqkKmgsgipdCQsZw0ggZ/ZqH/Pv6c1knVWD
QXdHSk90RONOO1+AXlZpXDs6X1UHSdPmbjgpjZ6ebq/zxaXJGUC3tDItgGZAGM5Hiae8cmFVAyxQ
Cn7vNUl3X/dp+qw5Rf+o1GO/5z1xcYutvhN8DYAG3nt32+uNOFdB1AkcaU6D90TvdBejsUKrK9x2
+inyK6fM/pjtIhvfYXPt3DMXX4+SOpR1Xny+36roO59uK9osUir4FW02E36XVGV9NJ/Z2wwnuGPY
sw4IG1kmBBZKUufjVCX9kZUxB8/rk0W5y3Uz6midMlZPZa0lBq6Xybz3Pmw8gl4GhQ++Elheqnlb
HNYZvKqnIqWG84QTUdDSzSo7lmPifXS12dF81x3iP3mZmND04NwdoEXWrm+4vaBzV9Hs2VGdb63V
sohQm7/DkwSoSe35fA0QQ6tNmrj5abL1/KvVKfl9hvbsLoqq7rteCH1nK5/vrJfxyG1xfoZXAAl4
i5FpxVAobSzyE6191OJzU0hSKkV4AnubvF0KvxiVxXzoxqVM/uprUe/5LZxvrv//AxS44CBzb7HF
zieMNwaSAjnkp8qVdqiiEng2y2pvmtdGYQ+ThpODQ7DfPMg0e89M9HzFCZPpv0wapoJHK+nd7Wvh
+iBwNcgB6PqzzZOMDJjBqnTE+XVm1FBBXD2k9o0o6PY45+/+v0sGwWstQmMrQgJ+vmSVgdtWQp+d
U6Z2eTDrUn/MUt3zu7TJdsLDq1MCyqcgSDxz0cAevyPFQY9RnGLHoMOAqCpaOTdxXMX3t+d0dSAu
t5Vpub6Tmw80gyq5pkBw3VVNdFTiMn6iI+T48e2jAJ5S4URE5YEMn68c9aWcbL1DgI+zetAnor4r
oSwc/odRCMlI1NHHk0ucj0IxsisNFYOBdCySZwttBFXAeJr20sArd8XqxEcISCnJBG88H6ehq5km
FLU8YcLYHQrVbMZDapp1EsRzjamNNLFO3SknXftOvHkYEeNBzOQ2K2giJ5qyGiORTtFV2l2m0zFL
M/N/OEn8PPkIDy11xnXmr/CX2UoJenE0Oqkjtl+KDrN6KlFD3v5Om7v/34O0Io1kIEQMZHvnwyxG
Vk1IF0mYneGddAoZKKZHb4TpM/rNL0hJHgeSlMqwKFLILGgNscdlvrqcpLXsfBSNBGXn/4CItDMK
sZQnyEL9cYTJyK5U6p3Dde3CILME9CbRo1y2iYqKxR1UL8/LU86E7+qh7p7rBnPnyhZ7ou5rE+Jo
AU2hxcBhaXOOLX0WhE1teRJTbftDi6nAnMRvdnYlUSYdIcNapf4gYufL1uqDFHJs2Pkd5TEAuijt
n6tYDtGjIq3yn9v75OqcSCDggcPHIXw/H01makZVrMSjB6sOdBNp+w6Jutx5ia9+pP+Osq2qY2Je
d5qJE1BjVuMdWOJ8zMleA3uY997c9U39b0707743kf7wgSyO2bbOR+tiyglmXp300dGei7TpZ0LI
KEI6HLl+BXfgM8diz7f22qg0KIIUQf4Dg3ez13MJZpVmSnmqDbpoHvu5F92XasyXb/ZSeL8kWXzr
z4OqNf/DrY9BD7gx8gQ0QpuBGSZT+Gh8P5EP6DpRJviD5fR7mtlr+wRIzGCX8CiDUp3vEy/JFlSQ
dL9rm1Qe8izujvRVG/6XW4vrguIpJxkzmc1pptlMpjjGWJ0gpmsfBjMrj1FhNEHjdfYXpYhlMKeT
+pDXyvTTTLCtqpZRnnq3d3b+ydUP+uqPbK5PI1Eb2unga1bI8UccT4WveMqnTGm/99lU+3M6f3v7
QcRDjcInScjK8ztfYC6DUbCBqpNZN8lh6uh/bHXNXpOca5+R8jRuBVS71tjnfJQoTVAcaexTrBZn
WuNlP9Xc20shr53214Ns9qRNnw0blUx1svQ0Ok6m7AINR5371tGaHQrZ1flADlotHqkQbvut0cIp
TW1yxZNhK95XnMAyHxxM/HP721xxg6Xm9GqYdbe8erNjs4lqLeeUjcP0l7bYQenqnz01/eWo3bFR
4nd9N7xP5t6P9P45NybYoX8qe09weHVd12AI93aeh+1TZ6PWsxUUX6dOTtGj8MbqQRvRDAxjb++s
67q9t7cofsvsR0p7EA43T506VPBBHLU45Ub/RzVGBYXc+KCV8zfRJGLnrF0dDIssivH4DCCyPl9d
zZ7dEgZleVqcpgOXniuleZgUZymDUYDdQIQmLvsf4gbiS7SoQJgUZDfBntOObt/WcrUAW5bAoa9t
0IHgHONJnU63t8+1Tbq+5nRtpPqLCOJ8ftAa9Noccdcs5rqjgdxSDW1gOeWU3N0e6NoGoWK5RluU
DCCgnA8kbfr/5ZYoTzMxw8fOnIxj3ldVIA25J+i4Oic6W6xsqJUqt/6VVyciahw9oQVWiSkGsk6j
jJVVq2LtoDPXJsTbppkruRvTx00W0CZeP6JzKE/ZSMA8znMSpOPQonBXFv/taweEDicZVsOK359P
iNJAn1dLXdKJoSlNP25oXYRZToMprw7RzNvZ81fWj0VbrTXgkq8tQs6HU7MmSQxI9iczi7jzpS4D
F4X0Top7Zf3ICFd9EhuC5HA9ea++kjYtwOc4s2M7anuIcIepqh+6oTJwC2lRGO5Mav3Tm1sDeTI+
4DgGAhJsefjz+H+kndeO3NbStq+IAHM4ZQd2z4xGsmRpSzohZHmbOWde/f+sMX5gyCaa6P1BBnwk
VS+uVKvqDaGRRXMfezM0GOkDuox24IZBgmaUWfla+lqUjpleANuY9UXzQ7vZ2Wlb4wUZzSGCnC0i
catjKzBoTsSqFntQXeEz1NN4jSTLvqhkXt/ur5eNCeQh8FapEACfdeEwV0ZJlfAX8ypDyYDJ5Ubx
H86OcM9gaGNIb6VY1Mh5x0HQWk7hYDSZZgGE8toJjzQLEUbPrk3tEAfBHp5ja0i4o75tNbjma5pm
qkxmGqV66o2qwYhgEl8KZ3zYlgnIAeuRBE9Y/txYVmaqWegj4AovTsvs0KO1csBppD0+Pj1UyWkf
UQEUugPLz6Z3Yy1keImCA8dv7P+yg5H41j/3o2xNDoayXCDgX257YXFndnIrIdjnw4T5gkiyrbn0
jLtrKk3BTqYvbsHV5iJpIzckjigmr/YyfUu9G4Yo9XqjKV/CvOaNW3Boniun90+twtMQaR0Mqx8e
ohAdEAJAaOUAWVp+yAHykuxECRqgaTwcGohoh1wbUNHWxmFnzraUXIXGHDOGPq2gRS1jVRrKT33s
pzwylL8kJUSBvDR/9Xn93Rak+xk511floO9cMhvLnvIsjQe+qiChrQ4NZOAiUB8j5bm8t86zKakn
U6utxzMqfE3ogAO8EdyAVZLjhB216r5OvciaE1eewTcOznyNBgpoWub/D3sZyD2SMAi3smrWRWGr
s3pQlmriyShZfbIyU48OGaW28XR/eWx9PNbkm8Y6rId11XFAJN/WaXOidht0Ln4TxRWN8HbnXN+L
sqpSSLI+Bpj2pJ5cFtrF9v3kWTOT4aHO9lvpQJyxIgmAl0eldrn8srAps8bIOWpL3tJJM5VuZHR7
NJ6NM2MRZXXz9+bIT1dSzozO7w9mVJiHeByykxrM+s7evf1sHBVCvFGAaik9r+6OHg0b2UpNDZfW
kcp9UFnfIOLavx9dAjyN3jqzIg+ki7f8bLQEQ6CmjeoFGUsgnrXmFMXR3jm0cTigfgIUXthqC3TO
ajB53YEElSLFC2TdzaXpk5nm56mtWzeSSy9R4w+WnlwaM/Nw7DjcH6I4eJZnL112NMPerBF4NKzX
XxAWuOhgrZtKttWd6TMn37QMVUWMvVEm8rMk2GMbbsydsDehqMkdCV50tUzQF+X5FRDS7pz2kmXJ
eMrmsN1JEFfSDGLNU7PiRobZgHvLzZq3HcALjhpVnlPFGIU4Iis7pEHXJBD9szw8ommQ1t4IsTv2
gGZ3SAKAL4YUP2gpoMgykCZXpnfZPhUor0iXECKmDORFTeqLPkzkQ3hFNY4bWUlfP8eRXP2Kiqn4
p1emMjsG0sjfh75EN5T8t54OYZ2HIfhvRUsOma+mzdnJadKeGtr7v0vQbdKO9OgK/vH2CXjoGkLg
VOhcryuGHalbR/mOUg/duvgQFmYRXKXKaPEma9sgOCZ4hAyHah6ij61WFi2Qjnn+009UUzmSFgQY
hChDGh9jLU/aIxqeneZSggyUZ78vLARrMq3Vd1bk7SkCTpLLRGQDkDbWyHxdKrQo8B0qqpOM5lk4
RG7e9+FZRhZwJ9TtSiQUy4MMQNhJrUt/RouXTd5qhWdpVXlMu7k7QNCud+7H7Sj0KoREKJSX1XpP
i0Eqx1oqPDNtUfdRtPY19IGS3N/Im1HAK/PMA0bCvbU8q5y+5zEX2YWX4iz+MgEJOCNa7e8QajYn
B0gItRo4LszRMooWl7JTz4wlT6hYFpBdD/SYZzejxne8P6DbrFDgZTWhsM9zh/bDMlRqVzn41aL0
ojatP/SjrHxp6rg7BcYweTUKRIcoavKdVFT8o8vjkKDUMeheca/gpLMMWmbVpCKOXXr9MKpfTC7n
Cxjs4DWzAscNZKk5dwU9SMeSjMv94W60tXgyk6NRake/EY+GZejKsRoJrWPK++itlZekKZLgQPub
WsrQVs130KHGjyxkx1yGXm6jw5Qi/HoaZ7lCY4kWhHm6/4turwZ+kCCvKgK8SX18+YNa3QpHQOKF
p9SgK93M8bE8UvL2K4Wy9Cwo7z//bwFX6aqshD7yWiwu2Ur+6Prc+Bj4Q/9ZBhH7GviPYzYYnnDB
ABzHOlPXl7vqG3WNfrcXJnn7GXxL94cu5+afvdyd/HToduZ3a39CLmU9i042bbbl11RmPczzkGPN
RsLjP03bDYchifrf9z/h1v4kKRLEUgHcMlfrV44nzfZljhmFLuEpGhPpSzJqzYdplILv90NtLQ+k
JWTSSkFgWYut+1GpY69hE6ouh7+d2s6RxpTRI7Md27PHINuB224NjV4erA+KmoLttvyAToVDWRVU
hVdmZvqh9C31gEKcdlLk2NjJHbaGJrA1FE8FcXBN40PurJcMm9p7SFejQ6t3dkavwysSTS406wKo
i5IT79zWWwuEejTpijDvuYGnhb6kJm1Gey/T+qZBL82qy+dBRvLvz8cnjiRDAO6EwMuaUyVlcPk7
BDg8W/KhVJlB8KeBGMZRAhV7kpR03hnY1tcEwcl1DleMJttq4pCkqvxeZaPV1FIPGV2i6pArZnHM
cKV4mqYexPajI+Q2Z11CGoNKcKM5FE7zOGHcztLM28b1K0ewLnCkMqevHVZxO1nE7fiYLBqzQnCM
S/6mrS1Ev7ShqTyECQHHWvVoHHtnsv42pMT+OsaS+en+8G53AgFFwxKUipDcFT/oXe2zhDnBl4xr
T2sk/aQ3cvO5KYf6GGLv+/V+qK2xQZBAPBqNUsh+q/ME/TudI9kovRJ01Bc/HRHX9X1ZRyqUG/GK
Gkid7Uze7T5AKgpsm/AmBJNgitG/G11Vz5YcVUyeCd73ZIx6cpzH+TEZdZEaE4X9TXdNsNTXpz+Z
PO6R8Vh6gWFqvScN4/QrqyR7PqKjFu9M2NaQhBoQnh6i1r9+reZGlvYIBFZemPvWwQ+L8Vg7Sfhw
ngnU612U1T6DTtrXsVRUnoZH+zHXI+0Yw03fmZ7btIwoOpwesKVQ+9esh1FHpqUaR1a7VsVXGDPK
fzol0k+DURd/TJJSD4B+/HHnDNn8gkhS0QtFFuIGaBYOWAVLaV55QVFUlav0htkhbI3j4fH+gt/a
W8Ll7v8HWl3ThRZoid5mlZe1kHGKxpBOXVT035xW39MSuM01+ZK8CMiwHIqCa8dqq0vQqerN0jMm
Jcwg35TKARaefswVid6Mbnf2uUNawLN65APvD3NzFjHv4fEvUPZrLpLZYyyjBXGFMb1xzTT5v0Ep
xe44tV5Vx+coGH7dj7c5f+/iactN3XWWM8OrqjzTL7ujbkeTm6j+nkvnZhTqChYaHsjJrG+2Pi/4
YzF5fV/n6H9WHQg+TTnfH8vWEgHFwISBlaKzK37FuwPKimZVS0u99PK8Cy50CzmqAqX/UlN9+3I/
1NaA3odanYWdhHBQZrJEuiyIUV8FudEdskrfUwnbjAPxgGyYDAt06nJIilFb4Ji6ykt5mP8AYJmY
B2nwwz2K5tZ1QuohzO5Ea3ottCJ1Yx9nOkeUXFTTb6mbUmp3qU2dxawsT6onbe+42posMgoNo2By
fbSvlyMLFDSzelgwFJui8KLltXHRi2B8VhvV+Hx/sjYGR8cdkSTOeVE1Xr2XrAhRXJ+XvlfoZYtz
rtw3L2WnzPGRPnP7uyr89vFeqyBoIH4JRV7oKIsj5t1S7OQopUcEbi/LRvNXPqHk7dq6hPvK/aFt
lChJp0DsiZyRp9D6MW7JHSeRPuYezCvns1Ka0am2o+pZlyv/BayB/S1pqvisj4ikAbtzvhmIBj/m
TPR2Z1MK4G1MhYN31PpxE2jaBL4V2KWZAukMO6k4o4wcRq7kW3vkvo118z7WmvojtJytIlL4soMm
HSYnMckjWwSpa/wt73/czVBvnZM3BuMa/KLlWWMlYVN4U0o9tDba5qoGkf/VD8t45w21sc8hgIo2
NucjKfnqha0Vc5fO8YTRZKRWpHB+8RnDkvDhbgMSi++irO7QSHgIRPgE4JwZm5fRKsbvudTbO9tt
cyysRVpBoPYReVmu/XG2Eg0bF7BYVj+4le1r8IvLYSe531r5sJ8A07DosajSV0ejnjE1pcqi0/vu
z8mQ6j9Umrv0HkI0lIYnCLznQcHVSDGlw6xhN3R/cWyMkvAUKkjzQaavL5u6yeqpbViHUtpHDYbt
g3PU066sdsa5cXiR0UG2EG8KSMqrc3Jop9K0G5Bt4L9Cz7Hn6pQ2su2CHNeufp0+bnaHhANPGKRe
+Kak+8vZG3qKzJpj5+C2leQXfD/5szzN1vHxr/c+ymryUGq06tr0cy/s/fLUDWV/aLP6n8eDQLOC
FUtlR4iILYfSpaOwDbNyT6189SWXe/PEYkgfz+5JOSwOe8D18LhXUWDd9XGac9QrIFGe+7QNX4xu
NHcSjo2cFKg5U8Lji2Kyunrv+chHIxcCRLuGKPFXEsf9d0VNnZ99C5/4s1VoUn1AB8h+JrMdHO/+
h9xag8hgAPGiY8Grc7UmfL23jCHOKGE72nM++8GhzMdXVe2+Fw2Zwv1gWxsLBWQUr4gk9K+Ws2YZ
eQw0D1RqhE3AcxaY+lPeKHGxc3NuHO5Ur0mtyAuopK6bXTCn+jLsY4qoeTj9HGpJP1RyisSWHDmP
v5EoGzF14ONg+6+BV47Td0kjs9iLOch+Qv9Rrhk6D4/fVhyGBMDqjK7JWmVVyow0i1PkCpRWlV78
oTaOQ9Zrr0hjP+YR8nbfk5JCCQUcTWXFEVP4LrupSoUyokYovSqyYzZk83FOdjNEsaSXJX+qbdR/
obQL4M5aITf0iyEPfSeHZGYPR6Gj2WuWWzb+R9Oq/8urOnbp/mquM6WPQxlEaJPxCZ4HqmHLAWKb
ZClhyYyVTVMfaqVXf0pdkO3s6a2V/j7K6jMGsxTOac0A09HA16yK9OgZ8atgp3q/+R1JD4FpiuNp
zdnPqwn4QYnbc5jjShIZ8oSBQloG5yjsxk+6FIavJh2bp9TpyRt1s7N3VubG2SXK+VTX+aJYba0S
gtbslCkMIXCNSeR8KAIlPvWyJP8x1YP5IY/S8GRbheXxl509K8mNXQ4mhcI2pFSEh9clQBRe0hDF
eTCjjlW/qpDGvuMpYvwsIrN7/NzidATBDCqc3u4aylZLRlW1+KR5PYLkp6hTi1c5Vs2vD5+Oiyir
h0UTJKGGNybA5bJOngO5CoyLiZJAcP4f4nD4cl5B6QLFtdoBXdQLexCRZhutq0H6qN1kCqe9WsvW
BNGyBH/FFAH2Wu20spTxNKLR43VtcUqnUj/ZQ/yfsioeRw3R5iXlEIghC2WZ1YdT1Bk3mJRAUZg7
z2FTffQRP95JsLdGg0EPIhIwgQQcevnVbNKAqJuhrGoyW6ktu4/mbIbHrIunv+/Pj0iQVocjnGas
dEURmMffan5wqOnVolGIVPUHv4NtdNAKWTslXdt2KGbbeMPaeTle74fdOLJAhmgCx+gIQQ7xAd6d
/Ah0dJwlkTACH03XVrAHQcpiz9l8KwqUKc4rQbKjlbWMks5OkkkW6HUjzmLUk9XhHGF5s5MBbEeh
709eI0TYV0sv7cCmaFWb4UFk+a5VdcWnQQuSnQLbxulLOYXaKFaLmKysx9KiZV+C6SCKk/Yv0tTK
xsmAHPw9SLriEISV/RU3VmQlhMOka1excrg/ZRtrksI2Kv5AwMDZrk9fvJAUXuQA2mekIU9ZBwcO
B/fxeaqQJL4fauOLLkKt8sTCcGINJefcEzpnR7u2fuE3+5ja8VvyQRAwSihoCZXI1crvMny1WrpF
XqSmFVj25lePJdLlfxiJRVkKpBLanesEoFQaNRsC7swchxrPGbgtFLL80/0oW1ODsjsCxzSNxDW1
XOdapmHUHvO9mjTIC0TYWunQG2n7guD68PV+rK25+Zd3zqaCtLd6pkRapTeDwnMZLTH6io6gl8lB
+XhKwy2N9oOAh6DFuzoAK2mqS8AYLLYhti1XQUvZSyZ5/uv+YDY2FcA/Xt+Is0DeWdNi5VYfSxSI
yHXjdvo0T6HZVWh3DhBWsa2tGzeTw246Ol1TVackDLvnHlX2aNzZWlvflJNQCFJSVyTzXs5f2ZRz
WAx+5s1j8NeEmfSrrUTZzvtya6x0TDkGhe4Sy3EZJGtk8I0aF5fTaaGLW4Z9CKz+m2G0f4Sq9oKF
64e+VVs3UeYdlPLW8uQmY6MxPlA3qytzgETdK1nGdi4N68hzTD4FbQEGvErSnZ2wOcg3wDc9F3DR
q0FC8J9LBW8tzzfav6t0PBaNVZ8tx/8+W/NZisaPWqf9QCJ4Z1eIIayu0beeBA0D3rc3+mQtgulV
kkA68/MGP7fKCOYfWqU2X+xaqq0vYSvH5jmCpFOfKCZM887lsPmFuUZBQVNvAWW0mttewvsgcTIP
donpAr2U+gO+av3JAIGiuvc3zcYrng8LwlP0tkhOVqdNpBdJhd0UmyaSjaMp51oN56jX3EDnaW8l
hrFXnd7aH2J7iMIBT+01XGPydXVOB5buWAi5hkky+mPmI6u+M7LNODzW0KzmfoCLtvyMUNA6aZLs
zOsVJ/+Smbj02WAVH6/RWmDAeAHxykZldxVF70qN4QD2LSLoe5JRli9BPCo7O2FrLGLPkQxzX5Ot
Lseiz9gyqS1LopBkNLWiMvBsPbE+318LWwvvfRTxK97lcYnZ0GbvtcxzGif+uygRn3CcIPiZ+oP8
+LvIEm8wQeJWLGSXlqGMDFNB7nMmp2uc41CVwVE4pzz+XrGApQotYl6zNyxu2bfTIjf4bHR0k7/N
Eqk9s7C1/97/bFtbiE4GTH+heoww7HIsVD3Cmcs18wDO/IRg+VnpG+eQ1lLvxuMeEmIjxWdIlMIM
kVTdqHbACJDtFD0Lb+qb19Au/Q9SZk5/cCGaX2AKAPLQ+p0LbWtZUJFA+0RhvkixluPLhtKS8CfL
PTpa1QEZIdTvQgXPSxDH7v1PuTU6KhKg4fBZIMNa5SOhkvRVIKlcLlHXfYkUHH3cVjUC9E1n/z+t
rJon1EQe3l0sQeg+yFEKHB58n+UA57gfw8Fq8gsSf+VHLcmsAypU9aN7mCi8muF2Ur8UGNllFEpK
tTx1enbpbG1MX9VyaOdPlunjm3r/I97MF4FAzLCteMHAB1t9RKkHA95EaXqBRFfDU9VDF6/ewo2T
Zu/2uDmX8AISIhewVARRb/1aaiJJHWLTTi+x3znIypKWnOtRUx/dYRRJ39jmyEuiJ70mxNBNAu9e
hcmFpRM+5YPh/xjjtjkERm7Uh0Qxy+Ojn5DKFPkNwE84Z3iRLecqxAPDGLsqvhhhWH92JHn47VdD
d4X94OxgtG+RxDSfgTVhscDbltqimM53p26ONWofxnV8UUaYvtpoDM99rE4f+0nuftSFZp9kqXOe
nX5onvOyTS5Fk0efAmBKO4O+nUyOShhHQimHuVw/BvrMaHwMtRn0kLXowyXFOYpjZSfKzRangs8r
QFBKYOwBX1gOtw8xumxLO7pgdiYhETLanwennw5BNHd/1aM8fSqGWX64diui0kcFK85ThG24jGoj
RULtYIoucjfVXzpNHj/XVJkfRY4RhTjCBwd165v6izTE3DiGHl0qxNAOSdXiEEnRYucL3tw3IopI
2hDQFtFWx5VtZqUSDEZ0SQYr+1Rroe27uRPqKZD3avivoQMRvb8d3sS/FxkxIVEMFBqo+OeyUJef
L8JtGUOSMr7MaqJE3xypTnrXVGpN+yhROZ4v9lxq2QGD1Gw+dFZv/xp1/AWO9FNk/ySXSd0+q/T9
JU9jivVDnbVd4s5+P6Zux6modhTs4yL7KHd2LFfuoE659MXXndZ/VRD2HJ5TxPnMJ6VNpOgU+1Ff
X+8P8fbQFG4PvOz5npQC1ycZz/F6lrVQ8iQzHIoD6jLJL6fKAyC3Vtz8uB/s5oEh8h42mHgLo1m/
fuKHg1YGPG1ilEjK8mzNbfk853b90S6a/kVPffnvCSAYNWOn9+5Hvt3jhrBVVNBzAksG8mU5keag
lHFjytFFkVL7ZDY5AJC43hOZvN3jPE1576tU6YTE2GqFGqiHm0pjsscDZ26feSSqyRl2U1O5gPsV
/4j4epdcKjMFSffgAHkz0dZgD7L/xJ5fDjDTAv5tXwoujmT6spv0kooGLZfto5cshiRgbEUGBr0b
5toyTjRKkWnUc3TR+sT+RLmozLllbfXc9i0YovuDutnxBKOSIKgdwmdrvTgroeZXal10kUbl9yyh
LqtPyuvgSB9n6TGRdRIH4bTCBSC8hSgNOaurr3bmrpAKM7wUql+f2tQ3LxzN1bMP+vF8f1g3y4TS
J8AgIXxKJwYI//Ib+oUiy1mbcpBNsRJ/aIbIMD4PiWr/yq0+DA91JwWzm7dWttN7vdnsBMbsjcY5
RxoKQavAIJbVbNTD6NI3vXIwa87pvrWTw2iPe1IUNxtOhKLLxbxRnoTosRxjPQ4hrQe2gh0jfdck
Ze36yuDvrPqtAbHuecHT5hUVsGUU1OZ0ew6S+AI3NTylgcRYNDk+zUmxh9a/HRAfDZ46bzcSvxs7
mUGa58KZ9OBSZmN/micb92yn3oM43g6I7B+JZZ6j/A/e8HJAmVkFc43Rp5e2SfJXavNud7Qy/hrU
dHwfXYWEQjpByHXQUl47auXkeaVsZCpXk/FnVgdPZRd9znPlZzXlr01d7pz9GyMTgC5x+nM83jD/
5IjqLqwGxStxN7z43TgfYkMtn1LEZ3eOjc1QQouQRIFlboqpfJdZ1gD/QuD/iifn1p+zncxXsOaJ
q0htuHOtbESCb0BbRrwCOBbFTn8XqYOZBS9ZUbx0yrTDpJfdwSxN2bMtcFb3p+v2LOTBwQpES5cp
gwq2DJXXE5LiNuK1RdC3hw4SjJImv+1YOtZ0AXaCbSx2oa8oBJMAQOnrWq6pBarcACjzGtnSPspR
H7+0cjGd7g9pMwoPdCi/vD5vTKkVcLQlnB7Faxtzeo3QyDnJYbz3yt2cIxDQpI5ClWYNOCnhb/eU
khXPyYWZLpxdSn2V40e/q8ps9jqr29GEIBoQK+6T1TSFdgD5q7QUlBYH66AMSn2eDac8p+XjWnI8
QcnZSGwQtqVSvFrmjaYj2w0sxbPD2niOMHO95Lis7izxrUkSxkwsb9oLN7K22KLYiRMbfL5eGa5N
rndnf67qnRfE7ZXIMgMfDKkVsACvz+XqDv1qtIMwUWEnCZFDOZOz5jxbRvai+mOuuH0G68z1ZSue
dpb67YQZdLaAQ4OIgPa1Xh5oIElRXOuIGMaB85wh0uC2o2M/hXP5sPgfdxSQE4HjEs4qa6K7NI6+
1ekjvOCa/r5it8ZBsaf+4V0l4C0sCDg8FJPWKA8gnzJ1bGfysiAdXCtqSzfNpmknh7ldFvjs8Rxj
qvBsABq5nLAyzObJ6EJMutpwOPDAV49la+/Vjm4eDBDAgVsg+Eq9RTz9llGkUrKdBlM6qBK69mz7
ufmP3inlKbeL6Ec9z/axCZ38O45yexyA22XBiQFPHagp+RLvo2VkWR4gMcN78ZpgrC9ZH8ykZVZ1
ysr4YUSQOJy4qzih0AnhhbQMlfq1NYRQ4b0GkzAPbi5GRfTH0+vUNNVhjjrrLH5MdmjHWPn+6BEM
Qo4snWSUP/y3jK2rxYz2W2RygSn+3xG8qUOgttXfD0cRQhdCHx2TLSRellEsObZ6P+8MJKdCnDDw
Zeq/tnGp77U+NiYNcBPAKlFaAq22yuFTvJzCKgs0/LlD+QT7tT/W05QdI7A9j+0ybkeBxgNpLU4P
cbMshyR1xRTIeohOohX6M6ZcfRAccnnaK0Kv9tm/cUyLmWFE8OZWE5TUHL0FYKqrNtnSQQlD/RTC
otg5BFfH779RHDgvlBmx0LiRkCnmeQxjomBR0P2G12UlXuwHfX2UM3X6p8/sRLtGk429yUMr4ybw
aoMHXC9ggszyWqLm9iWlFPJnSxPZfTyKzjoWrRehoC/Wzbs0rWhhX49GXl1zi8dc3mbOJayl6df/
LcpqLJJVlUWTZdXV0Lv5Q1jYzqcYCY09vw7xz7yrSb19MjBi1FAAcHFArcKog1/M7ZRU1zjsX8x2
+JIzsoPRdbM7luj9PT4obkba0GS4QGZW0ewg9ee4zdorjEd9PIJHK1NXnWZ5j1C7tQTJbjkJiUUV
Y7V3wW+1mlUkLSKn2E4i4IpuBG2/Ypz+CLuqzz/IfhiUJw3zlelyf4wbX9QAwgWogPYL8KfVAVzo
faJTheuuTQs86dDLQEPO1pghr1y3vmb8lWTpAMLrftSNAbMY4UyAIaMNvVbyL0ylmg2ulGsaBzG2
OabvWWQIkUumKB98pYqfbUlvHjNfRTeERippnIavGFkIeOLlXpjHOkiGdCasKg2q2xZO9JyFs/r5
/ug2zi0KbaxO2ktM6dqG3enyMnGisL4afuN37tyQk3wNoynY00LZDASIlAI+ktWUG5bjQfgp1/vI
ZG/3VuSOAdJ4Uj8+aLsgvhqtMqpEnPqcktrqBqunUqUok9RXTS1eRsnqLoYy+979b7bKdggCPV+c
U+wCyvXrnZ10lurjIlhdR6NNnq2y+aurMC42Azt7tlN1Lj/5gW+ExzRXiz1t/ds9ACiPBzqVDTgi
3NPLz1g4atNSdSqvcTk0n8syzRtXUgZMf1LLwp/ACJriwa7n23gFXlNAPsju1u90w8xka9AYr46d
cXHASCv8XGZQX05lOkxX3erbI73P9q/7n3lrqPTvSJEBs0FeXqV2tdRGUErU+qrQuK49fM5AjmY6
aRiCD2mkul1e6NPOfrjd7QBaeOJw/YiSy3qsEEcVO0D7+zrFY/1aOl2n/JEjTJB+kBz0rVxYYlJ0
KbH8rv9zf7i3G0SUbME6iuVL5Wq1QcCjmGPT4+wdtH727EtZRgejfJApJeaSWi2YIdrYvD4cMf53
Vyz0wNqchqG4dtWYeJJaVZ+Gttpr1W1MnaDHcj1YCJ5he7aMAs7YzuM0La4yemHPZpY7/2Tw3o88
K/MMsFBWPpyfMCzgDTK1OJ7z64qpreP2Oahqca2DIUEbrYu8MAoe8ywUZ7KIwkuHmixbb/0GhZhi
6G2CnHhhTsWhCMzOVX0ge1rh75WRNlcDdBWBMOeUWZ/LtewrGsQYvuBgdGe7G/Krlo57WcMqEf93
QLRq4BmDKL5Z7VyooQJ4Ajf5mHwoiOr52Ov98Hmoo+Z8f3lvLgnmR9DcKcWtS1VVbFgNlJjiqobD
PLiZX6vnvhwRXlAmw3pR/FJ9rIr+7+CoalPIRHgRrP5yEapBQZ6KGdN11BLrp4EIt1vIVvQ5c6zH
LOf+XRicj6wLKHVccKukCJcHjKuw+r3iudefULoyjyGALvf+J9yaLdgAUPjJvoQDwnJAjSCLjHpQ
XtFN7b7GaW1+7gOneQoqeY99vhUKXDwbiq0KhFNbhuql1qzqlFAhT+5D0CTdaWpz4zh1ebiT1W2t
9PehVlc2b7O5ouVXXB0troojlW4zPpYkgjvXyVYcECBsKW5QiiGrOVJyZVZGJSiuZqaN5yQ0TDxy
UXt9fI5ASwA1oqciipnLD1dUAJmrKsZxIC9L/wVOMQauCgQH/3nI7WAvG9+aJwQHBZKGRW6t5Ztj
eWjt3JpZeFNXHvXACS+xWmE+rSbpzgbe+n7kiP+yD0VvcTkymBuIeTSc6Xy1+Vho2ezWZbvnErkx
INEV5RoUZR20mpdR2qJ1iFOxaVtpMHAx6dpviPeq/QcqOkpwvD9bG7c9ECQSbCq0aOnY4tB6dxvG
sRHkau5wtvqWfIkz5Dex/HWnwHaTVGoOiR4kO8v95hykIQv7WoDIBOtxXcmJJBgTCMPlVyuT5E9m
/FqWh1Ke2+OAUPrp/vA2Y9Ge4h6hUUUpczm8XldLqbZZ8vYckjVJaVeX5yKvmbUmiLVPtWQNO4fu
zSrhEcHDkPSUdoHAKyxDlqkR6j4NnKs8RdOHlMrwIcX044/7A7tZJSQKop1DO5FCCHGWUSR/1FO7
TYlSGMFBrVv9tSim/BI71bRzbGyFElR2CAJgTGBXLENFQyHndo5y/TgGhUvxuz6X4mhv4yh4DLr+
JhUpQAGYFLGfuSOXoeS8V/N0boJrlaXGxZdk51XtrPSlbk350WRTFPC59UVPh7bv+gNqpRwW1mQE
1yC2wuMkVd/yZNrzQrxZfsLJg1QWKD7oVmp3y/GkeepbUdNbF9WYXzNFeYr8wXaxLvmzl/wH+wOc
6TSHaFDxVkZonU7IMpgP3iPXcPG4xqT3J7P1w9S1/dg/Vvy1BzlDb8EoCYgc+l/c0TKYrrSB8JbJ
r7ERq8c8nB131vI9oORbcX5RQuKFCcSe9hQ3MAnn6jKBxzwUDvjWq622fu+medeUh7CLMv2SGnZT
PLXol4zPAHzTY11yu7n5EIWvVai0xg6O/GYuxWOXA0sFSAxoZk3UNmbhR2PbfN4pd6oDpt3yBdyf
8cOO6/FDg3DMtJPt3EYUatnoW5IxCiXT1U1Qypbf5lWbXqPWrL83luK/wP/Nkie7S6zsCHwm2vOJ
vjm8ECuC1ynKjw5ycWs2rNO2tlGXenqtYVC7WZQpB3vU94iCNycK8slw0IXVO7kVwonLxRM2LOLR
N/rrMNGNIVPpXEQ5hP20sSdJ/HabLFcQb3Z0pXiFiWfRekR2ym4Imqq9hl0wftCVCR8frIoDIsrx
i5NiAGgrRudiyh16pZrnL7zbrF9DYFhu5OvRg+QKNg61NBS0EboCX3nD0IXMAYC0yuprnrf1D3CE
qls7bbKzWG/nkTc04Iy3NEIFALX8wnKj+PPoBM216/UuPI2mJmH+hJzBo8meeEbzNhOCtvTf1ynl
7EcYo4ZNe7Ulpf2YFUZ6nrQm+YFprnq8f+PdDokWHvgqqoEMjG7yckjQAoZ0kPr8WsSIJbvmLBmf
G1Ue/7wf5nZtkrmCJ6CFjNX0DTZ7SiuNRG8mTGvqBzIYNOo7XrjRjDjw/VA3+5vSACMRgszgi3m4
L0c0zXYFD7KYr1UwVG5Y9oGbxFpypFlZP+HZ9eN+uJuRgRYDzcu9R+cEpNoqF2r0ChCXo3XXZMbX
OC1bBYVLZHe43PcgxBuhSPCgdIhTG0Hw1fKrukC2J2Pqr0UXTEeLkb52mVI9F6X/cNFIoKHpH1OJ
5xnAY3f5EcMmNxHDi9Vrl6FIgLxbCQvLzHYSE/GDF6cIfS2IUPTQTJCLN9CM2SydslJSlddgG5zD
wbcwQ02iX72O9ZiRl+pLVnGi7uwuMSM3USnE0VQWskzrt402ao40OaN6lXvNP9VhXZ/m1o7OTpUO
r8rc9s9WrmevtZn6f6PrsVewuNlxFHhAxgl1cjp68rrdqxdlDOnCma5SbcpHBP1HRAabhx9wROH9
ga4sOCjWzOpNDyLTThOFXdDkY36cevMfo6nU42AqezW59XhIj3goChl8JMkFyHa5VHyI/WkyNvIT
zBzp48A+fyo1fa+Ft14qb1GoLCIrJJSF1hfOSFqbOZE9P/myXQp465+1PvyhAm9w29D4CYr5fH9f
r48REZDsnGItSTP36WqzYckQTxbS+09pZo5uYIXmcRpDy9W19FuTh1/uR9v4iIJ0ofJ+w8HrRnKw
rozStJJqfOqg9h/1WvIPbdRWO0ejmIr3K590B3kfGvEUaDmM1/1xSWTUwO+GpyDJi7+NQtGPxTj3
3lj56cWvGu17Gsf5uS12U/atyBhoUUkSLQ5W/3KRtJpfZYYVD0+6ElfHsZmbo1o1zZGfM53tzCo+
NSN6Nn5VO1/vf9n1oSnGTF5E4watKEEsX0au07GctWHon5I2l09A8aUDxg2ym/vzo+fz/+PsvHYk
N7Ju/UQE6M0t07CK1U5Sd8vcENKMRE8GvXn680XpB04nmUgiBxCEAYSpnRGxGbHNWmszU4u2GiOv
eL9IV7eR5ZwCQ9GHqg8HsdpfkTqA+d1oyVfhzEcMv/e/dXuUlJwogEsJfplAbi5ory/UJB21IZwN
O1OZh7qWSZgpnT1+43Es0nNiTmX21Z3aOH5ZRiNZ/W4uM/eTNnqJdvJUUEIhQVWsXJZCneOzZTKj
6OCm3e+9QZVZItR4tPYUn8k0p0mf5yGERwXug9GB4vOYufXVG4ojqNA9W+SFwCRwYvq4mw2xxjrN
Oibihmlp16eBUtqHqZwSviUxf3vsUvuPFUcGks44ed7+nYRmHidaBeMcl8pF94vn9vq3pcienNNG
uwj4KuNFUGeRBJQtaEGNyrpzY7sLx8GLTmlhF6fYNvuDI9rlgu9mQDiR9GGFuuzt96FXegTAmPEx
q2nUf6rMM/1njpHQ7Pusv+TCXt4SJoJc6Uerl6Z3k1crmdyXxxt65+ygub0rBdEag91/+xvKyFrn
zFW7MM/U6pMViexjq/czpaxyPhAQuGOKgIZwDT4iV/u2jpTaZSbcevHCYlzzUM+A0jSWMgR2/zS2
BY4Erk8DRI4VZoOlG/1QBNTXsu/GqHRDtRCaH7dddo1jER28U9toRlrheeeGkw1qLrmNFccEGEQY
HybOEF+Z0+wCScrqF0S1o2vXjfk3k4An9MoyvYrFzoPHR7e/2CmpQmyTuSB5+ravuZbVyOi7yAkb
8IAfl8H+0BBxv5LbrFeihea6jpr22YDncH5seP8+c3iS3itlpiDnbnxGj/rOstbMDU2n+C1p0EhH
wzZH3LJY/C5Wj+KP/TfPx468PLeYbP9vn04Eftqc7NMJlTRHwjMeprDjwbk8XtT7rLvba53qAF4j
lfEoGWyrgtT2G4A8ih7qBtPpQBsm1hgSp6rD2QHFzMXtzcnfnW3UGtLHjVt/rtzeaF/Lsq1TUJK8
PLTMe137nJetk76CUI9+nVK6B/7izoPy0rV19HEtarSgfVgSVuwX4AJiH8JLdyR0vfcNUMPEMsiw
81SR0966JhXJhSzI0kI6PrBMlqhXDQZ2zcX0WaPiMl0rpbMAGDQKJSfXXoR2wDHd+wg5Os0L/JNe
Gjnu7Q+YorVH7jrWw0JjTLXPCNbe/RZX7vKrOzvOekrYl+Hggtk5CrbkXCiYYLZEc27uU4XAAFZr
n4XtWsxB7iXptQME8fLYUe5ZIbuVmEpS3J1g42JGtUUHKA9NoSTRqxk1gzghlbAUB+/DHUMwguHW
4PwsZ4vAhQDWa/k65WHhCthzatVfmrhNvj69HCn8AwgKb5Es/9uDatO2V+YkLUJwGVBiraU5ZSk6
h4+t7O5+an6QkSgZ82fAnci1/nAhiza1zHmK0rCeUGSyM6F/rHXkMQy9eHKUITGINEVhTOK7ICZt
mlpdkTOF3M6yEDTRelaaOToxhMY5KGXeO5x3uCt4CwqLWxm3rmqTmi5NGmKsITXRiro55XNSH91+
u+yL5fBCSwQvVQ7O6XbnKncsKq+s0nCcWvenPl/NS5E1VjCbavxxcpQmoDWqPVkdkHtIWxpolxT7
JWG5NUoFvJkzhr6FCTNe/4TGsfxZuGPyIXHG7JfGsKcvmY3Y5mMfubOl79UjDk1CPrZFVNUaF1PL
zSwsdaW8Rk2qgurl9nzeCvQ/CIAgAMEgGbdL81aXoqyZ5qGTpcbFjNG6jDTzCFx7x9/xc8JI8N30
cbdPZJIk+bCUTh42+jRlASPCzPVq5F0Sn0qvPISv3TNHdY/aOgNteLs2n5eDHIhrKJMImzaOwmnm
yXc7LbkCNqoOLtndy0KZl0uWlxgILMn55pKtl1F0fSOaMPKMSZw9gBjFZwgRdnkCu6wzqjb1hE64
tQ5jEBsCAcDHB7hfK4NFAK5Rs5JR3rbBOwrdGlx4MKExWuuZnf6vytN9Ssb16Bvff3pYYkPfxSfp
XGyuxjhuK/QL+yZEXCX6KBTFZBi74/xELG6c89nyXixnTZ+TbpQpFFoavNtQK1GD2JbIkhEks5X2
NYnbOgcQHrtTM4MFHJu8Ovjg7uwkyGEUjmFw0jEzN195lKuRp0V2HTYaw8Opsehrdpr0qesuWq9G
ykG8emc76bgSKkOM4rvbOikIAabXecQbtpFMVy3qlw8AbJYvDqzHL/ZaaF+Y+XQ072wXo5ORcpvJ
yQQE6jSAbj93RueOeRV1WeiQEnxCrc24OONcv0Kx02K/EsmQ/bKWjRd/EoVidUFfls7BNu/vNZJI
Zo7A2ZaNzO1PWKC8G9PoKq9opqUML3dcn8fjqLN4xwpPHle1J+fdU6y7XWiz6DRd0jZ6XZs4+QK7
7js81uyXx9/ePSOy8yRr4Tyy6sZIrq+91VhF9FqlZXGtlqI/GTnirI+t7P3SgAkBRFQiDkhsNmeW
c6UkulnF4aKhabGiWhnWJazOxFKOtI32prg0KRvJdJ+EcQt992DFVJYx1WEJJWw+2cwtQsjZUqwU
PZ4JGe7HK9t7IykMrs84KZTawcPcHpJSNONit24RirzQz2VhGGGRr0Dr43n+mDI47qo5iXMWXTxd
pnh6UpqbD4FslScCwCMXMpWUW/NlId9dZVhD5mUVyrk2DWAjJtWO0Vc95Ksvj1e79xbMUayBHylH
Vm7z4wJ+e9o79RqWxWK+JMJzz4weSQ+s7I8QChBtIKCi1IQIYm8X1RMzTMWSrGEc2fRLWsPpfK8v
6QNFaHwdVf/uWnMoYbGD1Lx2xf1+ZuK34iyhpjZdYNkjU34avLSzFu37s9vHG8d8MwYgg4uhU3+7
MC+tJoT055EyuNHE1MGzDH6QCSL8sZ39kuRbanqEzTw36ERt7FRg9MjUxtCIRtVniGL9UqBPcO0H
9Wiq1N4jpJAYtyBNcqkHIn/KD2mA1zHjaQU/EjrKUL6oXjVcYwXR28cLkhtzk8nLQhZVOwIiKRm9
fdfErMwG7BUtdFTA9CiHGRVDuhImc6NtPs3jlWBdfZJ9zLclQdHEyiA7SKa2HUKnSrQ5coUW5iA1
zhnDsk9xmzqnwcufnG3+boqerhSQlvjQLfu4LctVXctUC42ZPu4yFuU1YSz35fEu7s9K3oeEru9r
AiV9e1aWLha0gA01HKmUXtpYQ9NLLEfj1O5aAYKIHrYM5rbFnSTVkOqJXTV08mi4Lo21+kbfHmkx
7Ys7cqukxo7EadB33CxmWVc0YMZZDVenjecr/m2m/8xFqVdv1az3RuBQkTG/9MoyNqe2tdDIGRUk
fy5cPcn0uVCHJnkRlRjclzi3wGUmVpQoiq+WTWfB2ywL97u2VHl5UZFd5/8wVswqybqEyNTqhHc0
teretknatMYoLvSUt6I62ay3LaHhQsk9m7/r8OzfJD7/6EvaXw0wiKi+AcTi0aB6e+sDMUFq0S/D
EjqRUl3VypNto9w9GXHzpMgrTi3JSgQugKAhaW+zP44lShnGycVq1mDJxQT5DNUp32ja7svTnk0d
Gl+TbRzwvJuL1RR66pRdtoQqQeBpWRrdd0Y3Pj+2cmfvQAtQT2ReK/y97feTFkuM1ssyh33dNi9L
i2BJKsrkVC/90QCHvSlUAtg/uotETjtpbctUvKHOoibkatA/FYWq/ZF5s/EG10Y5wOHcM0WpmfgF
BZ07AdOSzp4zG23YEba/MI2lPvWjhSq1cA8Aoft0AbkX2I/Yot1DCHHre4y+SPRsaJtQ14FW+Xlc
KravtKPS+KAQ6/I6zlpSX4EcZ97TL6Kc+EluRCMRbPlWE7Lua9ca+OTDpl60V/CJ/aVTNOdaprSD
HnvJ/q1ixih4I1mJgKq35QTGDGMzE2G3YVsp5UvnFN5Lr1XVqRzK8TQOqn2Qvu8vDvpMvPdEf1Rl
6Zre7iqVXmsaarMMk8krX8F+m5dYGb8+XtTeSTDCmdFbpFXKK3xrZMrL0myqtQyrRU1+9+LJOS8w
VV6pJ0yX502RkMjWPfKTO4At+OdUJbcqQ5pWwykpGssv2ig+V3WS/A+mwHjDdiSLpeK3WVUudeSm
aCrDwbb+NtZWf4FVFp9j0ZsHCdDeKQjGAHnTyqZ3vhPf8ha9LphH3IQTndC/Sses6pARHsNyVbUu
S+hQUCk8uK7u2cThyR0l4gKE7+2ZAXwzRcZMhTBek+ErSmvdOSuN9BpnIv2Daczegb07PiIzA9ye
/gAiNJsybWzVqroqlQhnzywUv9SFs/pmozY5mZcq/nnsJndWh0Y7ZSP+oSe+jXHHeaJbTnMgJMtH
5drUC79xte/RrLzO6yyuj63dWRvofHl7sbA9Ds5OJ1MYiJrRp2JU1lUMldZeGBfQxi/AMPujeaN3
vmkghLTjyJapNGwbq+7QrZ4oUrAlbjF/VWNS2Em01S+PF3VnC2mII27yPr9yl45Mi4lMSx8NdDtr
76rZaUIQJKygB8P8mjN/9OlXGjCOFK0Ci8mc+m03x6xSqkNDPIaAC1w/NqwltETcHbxnd/ZOSuQC
n4K4AXxx4/bOVNWGDkkznLMRHFzpda8ZzaqXx3u3f8ugGvDXuaBkHLXF4GQ0CvRUycdQAcX6XV2X
8WyuuR30kVOfGebefVQWQ3v2qscnJKWZbeQKQVPq9ouu1DSzU+Qdw6nVjF9S3Ui+tI3z++OV7fYP
I1C/5VA24lDO69ZIvLhpXyXKGMYL2IQly8pTlSdH4rj3rJAHE+9SSSBK3DRBSt1YPIXYPHTzujj3
pTn6prceldB2n638iNBJo5ePjiQtt9u1oKbjDDWqYnTsF+czc0MZA+A02eepKuPnz4Z6CAhjyqHy
9d+YyhJlaMq8nUJlUjo9VL2yn88Jc42epTVw/ZDvUN7l/CnGbMuCvalMnHw1hXxm5i+OMja+wZTd
b097wTt1h2iJXIFSzO3OwWhgxH2Lq1lzvPQUrIfhtbdtKz3I7Hd+IGds0nYFx0wrDOnzWzvDEI09
T8kcpvj2meRx/lAmon32+sYKt9w7ipm2q7tZDVxmb6Szr4baUqSndeoSvx694iL6Q2nDnctJU3yk
BO1g+vmAbheUxcawLFqhhjbyYaVfutFIkMsBEfAmFGEuj89pV3+04NLQjuLfhLfUPW/NzSvTr62U
lYFyzK5qNyh/jNNgfu3LNLkmBCXAOrX5bBjR3y1SuK+Prd9ZLPEFdXA5sY9kUp7uD9Uf6jLVDC5F
DdNEM9/s2vEYHFalp9RIm4PHY3fhslCL7qUUpwDLtWXeZ7aVDQ7sgFClMnhaquHz5JoXRc+ni+OU
H9ayPpJI3rumJBvyQUseL9C0TaqcGnVpLKAhwrYd5sa3Fe0/0PS8Z8HFcnyoByTNkJqHEB23vrkY
WcZnoIaKIUAajg5fdq2OF0043cGjtT8upKkkUYdSnWxhbhKwDKWEnKnOWqhWVfT31M/TpRJOfTLE
oB70m++YIkmWiuTsnsQI3HqGV42rUrptFEZznTZ+qs7WRYWw7kextzwrw8IWyoycRoxEx1CzuzXG
MEeufy+LSMyV9B+7MsrQ0Jsnx/DR/eW955sGugROjLrqrZW2gNBYRrkT5ulUXQahS/Hptj7IFPZ+
Dk0AQIXE8OHl2+nlLqjTJFJzO1SatL7maZz3vj3l7gVGSfoaDdN8omDwdBmXWQI06OFCEG7yvze+
XsVxn/PsOKEhjMnHe+pAMcVysLZdwMk7QhdIGqCmyobe7uBoauClI90IjcbQL7bRJD9lCb2T2FCc
D25s1M++ybLSDkhbgiFJFrZyNonsQxIVdG9Gw+ByuJM1oiRR8euTlyDvo0Qqg5rnjYHAdbuqKKom
hSmbWMnj6I9+MSvfK9vpwzys08EG3l5JfE9cfSCUyLGk2uwOOEe7MUJPSRuuwp1LzICkM/xZm5Qj
Vujt5/uvIULo97mGkpOzOampisgO1mm8tp5WXeN5BAswNukHBhYdNVPvmyILoVUh0fqbj9eIs4Re
xjJep964zIbRfa61fvx5WI8A1Pc2jxcShLeEUdMauT2nuIPjkXcua+qp4k9e1vvlYhyJnMj3/f+3
Kv7dOVIDeJjEgjzLm+UkjPJh7BJWut6M3+LZtK5KanQnQGH2qQB28JNdK/Nbrw4H2dxtJPBumHyY
hwr3AB64dcOG2UGZzgySa6wZSgCiOiEw7IUaqPbcnrOsUV/ADGpXBtB6Z7swj4YY3TlHGQDLDhoP
2q670HhDmq0r9vtKqXx1yvNTl1ZLWFYiOwg7NoD9/1srXVdan7JpbWyCLKGYrZEWYrouFQolUaR7
gVK1Y2CYcXe20Yv3B21d3uSMcTms0rmkGhMUFrd3fEub65ehRDqlWnPn6+Or4I6LwRmlwCj73DIv
vHWxJG+hR4wZe9BX2mWN3dofxyo6P7by3kLZ+BhmKH1Q2kHcanvUWpLbuVsN09VsQQNVwD4+mXDF
GdPdRed8MnI/Ljo7mK2uPykdE8ZiT88umdP2Pz/+JbcX+r/nwO1ARQtoi0RD3K53zpW+i8tqujpR
YvuF5ypvDUwpMHpRfx2F8hx//F97NoLu5Aqo29pbjF6MzmA+UbC+2mkGUimmETdotaAlVx3JMuzd
WVLLCP4owbuAMDbfcbeuGkL5BkuzpvWzUeTet7Iu8kuGuNdwkATdt0WjEa4LlfFtExVRyiVLZne6
ZmZDrtWh+OCDwmAKmNOP3x4f2YZtLPeQhclZwkifUonf9kommsBaXMAUsrs1Em/F2MbDpwU67nRN
Eqc3fl1y1/6irpGX+tYE1NiqNKs5xYq3ipORxMil+XpeE6cc7ML+4wFMRmCAAL3La71FbpggQoSx
ONM1sor8J7dgWF3iec9pX/y7fBBg4AvAJNKE35xrYZZK23tYWatyCA270n2hev3BJ3p3LRQB5CsA
rHerR5g78WgDqJ+v6+L9g8xzcfLMOTuIBt6RvLf3AG8mEgeSlyh5UpvPr+VNEYrWLFdvygaBYmWU
NCcT3bPen43OU07I3sG3q7vJFRdTjfIyKIQRt0GEplj3pi2LXp4HNcnNL8SizXLKGTPdvnY2JXh/
0cbuqLZ0x9GR9pEsg3dy3jbMHNdVT1qBsk85u78uK7rrZjL9DmzzaLLGnf0naEGmDXIjIeC2X2FM
4ARMN5oJXWrFF2WXn8poPrKyv/7kRClK3gjTwJXaIicnrZntLm+X6yS/k3YF4qeWb0aMhq3VGwf4
exmebA6b8A94JgGthLpu3ryYYRNigUJ0LZWiPDmDq1d+5xrrxbKW7C1nwNk178b098fXxXtefWuW
vIp8BOkIWhewi2+v+DHz8n6gi39t+jr6J4Jc3AWmmY2ZX3uN5v3O4zN9RzCncN7qdBpiH3niXLt6
nZZ6l9SOzf8qwNDN01AslZxdURjRp6x13IyJVGbXX7RutWNfk5OE/3YHff1Ag6n43q9N3odmncXo
RVsVsy4atXTf9JKJ675oFaMO0ki3v69ZpHT+PE2J/rkUYu1o76+wBOQYIvGiD4vN1MZITHY4zGKJ
tYsx5+XfKvJpURCVhhB8HVa6tAdf5t79XBBhlCreG6oEVLeblunraEOJNGDtrNVLAhzxRDL8HLxa
XmUkAjCFGHdD0mtve/mJmWezoy/OVSvV/FMNdyisVXHEjtgHtATNkK50un5Aiky51h9qPH3TaoXT
O861VkT5xSxn5Top8fIpYWj7uW3H5PcIFs/ZhC9zULW7YxlOO2VIsm2ZV20qIzUiF7U72u7V1MYX
ezZTfxHGXwwYe0Ww69Mc2cKPoicrksiswnCRQHI5lYfa/nY2hFa5+lzZrXWdilY/r9O8XNNGUw8e
u+1NiBVJeJT0Oep3EPZvdzXm6orpc1pXDTlUX4lT969+KD0a0lbyVBb8viCTO8rEmvyXvcl7FtHW
2Uj95armjNRAoHD8bcnc9Y/HF8X2LmRBFHsoscsp7qj/bxc0MPRVchCuWdda9mlY1/ZrVE/55Dfd
7P3pWkI9kvO+s4dy9A8iItRKKGptrqapgO252IVNwIBY4ZC22XXimrkAcDmCTt0zBV0N8iiFXdBg
m/rIaFet5iyYGh1j8LNVH0+ZCtMrydYjROm9jZSuhySiJOhvY2rmBIPeWXv7msxzcXLjXP8jFh2D
FOw5+jKttXN6+uDogXODyJGwVGXk7/nh+16rwhKaxELk5hSf4gYheVvLlwA51+5skC3+D/YIvGhK
E1ZThNzY0+EyFBHQsWuTpc4HrFTXpVxFYDvDcik1pfr6eH13jo50HFkWKSwiwau36zMzm5Bd2iNv
rX6tmwJpaq1afm9dRtE9NrXLS/kIpMqHVMIFFcw09FtbGpKcY98U0dWZx/Y3JipFdYXm71D2vw2u
KNyfe9NtLSSvolp/SbQOMSgBf3Z6tbR4eat5MkZ05opEPetVZraybtrWBz9y+zZRByNDxYdojHlU
gTf3uUnhSDSm4lxTay3O5rD053Lq/n68E/eM0J6C+ECARBq1eQDR1KNFhuDm1cyYGwBDUvEXuz+q
tci/8mNsIpciay00XGTBdGtliUWRoffqXYtl6l6nomNeYjKol9kaxi9LHcWv5uqoF2fQ41+cUesu
zy6SN5Ha1PtkJIlvvz3tPBNiLIYsDrKJHDSPDe1qi/yvx0bu+BTeKV9emh/cP9v3V6yFW9feHAcp
k6iJdSAhwTOl25me22H1/tSiVjWDceo97efIXNUoIx22+uUMCRzd6bh2FeoRU+b1H+ZGH/52BmN6
bkCZfGIYqCAx1OAwoYJs7yxGjUfZYMZJ0M2THRhZaQVDW4qnZAv/zwo7AYWNb5Wy5O1+N5FZG+la
JEHSp81J7YqEUnhSP32qrAX6DBEHZE3Kw7dWaOAvzlLXSWC4teHbc1adJuqGB7fg/gMBUUw4L8Wi
0DPbgotLAO4CKZgkKCmI86/GPc1GXx10YXZWqJWAybahGnIuO/mmcfai2KxbrGheeunA/54yZv88
uxb+MnhShjuDEZNtrNsdc40oEVmmJIFS2BHKb57yR9Mv9Z+PP4TN/FCO/90MrTIq7WRd6ubhWBXD
noeOQQbqWNr/rN5srd90JxGWT8ARf2kir2hDZVRW9UMmTPdvdck7eyISYey0X/TplJ77GSTlX2PN
MMRr7Gn5LyIzobmNpTN+jON57UMjqabMX63VSoIRDHZ6WkQWd75qVCjZqWo8/NS5Ayzox4vbPVKs
DTU0ydmF3r0TXpaVSTsiZWJtDQKBplm/5VW2hkqdH9El75mi5S4HEjOrGpjd7WmpecZIN+gwgVXY
zEcoGWmU0kbxMy894iFsU1aptsa4Avn0St2f7VNTZY49TZ0Hl74pX3o5rcYarb+4jn9eKvvLwDCI
p3fxvfYqRfcZD7VNiBQ0FYVrdllgZXbjr8zGRvQwYgAQbdvrY1N3viwCTgn8IfYkCt3sYuahMZrl
TRaIXC8CT22ns5Ubz81jeHd5GXXSR2AApBROuj2r1jTJiPU+CxRotCd04auzo3XRgfPdXQv5DmUM
OG3U3m6tGHO/jEpGeSol+7tMkzadMhsd1cc7ts3mcAbZmiASI2OlLLaJjSwkBZs01bJgdLiGGrMy
39qi1KD2mErX+7rVjX8vmlW8msjf//7Y9r0VYpfKE7UaBBY3V0ddTnHutNgm+2nO3qQvZwUV6KeQ
Z/+eFhkQCQmZHcbkDvwQSdfNVDeq4jBpBeHqc53ADVxXpk79D2uRypSgbWgybNO5ojDidSzVLMhL
Sz05qwNnYVW9Z19BoljaSBBBKBYTZG3u9Lwd+lFLijzQVyV58cqBDLwrvj1eitz2m/gNSg/NdP4B
t08DYWNkSk1jGdemCPpmQAN2pRrTG1a5+KCC0qsjWu2/jw3u7z6qMkg7My+O3gndqtsTcsoxghBC
8chK+vHzOizGWShZ8187Lw6uot3SCIIomACio9UIYkt65A++MKEuNKmtngfarHTqmzkNWuZXMaLz
L6ZOv/jDXI3wTB4v755RGgjER7RkkK7eLC8eVBh5CZeS28TzeVGnKXAZBwm9GSqk33MK/3lscLef
rBI0opzRjJ4BKevtKo26cKIIwm1QzLrwLlHigDyqE8cNerMyjqbG3lse8S/+yNvFBbJZHoFsnDrq
gjWEznxE/Ptvoovcv7iijY+RYj85IYMPmuW9d4q5fIltt72C3oa9EiOyFpTt3HxUIk37SQGG/qdo
Scq1uDwaKXxvgdAiyMJpGkilr9vt7Kkg5yt4oKBalqyBu6qMxrnv4+ylnJzop7mZitdnD5DSELkF
kSgfBGjCW4txVBSKhq5SEFUrXWHEfMPcTdPPyrLU18em9ovDlAdRFYEVSuXbxngXQ+MqZqMKHA4K
CoYqvltOStsiH+OoetEWIZ4tw0KLkMxEul2UvmB9bFdH5Sk1yx7Q57DE1E68b8DluoOsZP8NUJYH
DeTK55N1yf/+w5eeu60+p/SRglkjofYVEaVfRh67r6sZr/883sPdO8aCwOjAP+LS3A/5gRTUFEta
1gGNHfPU5lze57bxlCMdgXfR6pubWRqSMG1w2njjdudMJRl1vE8EsVdkv0x22nWnaHXT+YVwGDG4
ZfJyv3bTpgsrN+3iT1x18TfhpO4C+KVpPg92bgx/jXZGfTYqYotp4ypUJr8uLCv6LLIKnlaRtPN3
UDlWfYLEGa8hlLzVCBeQ3TYa/2NrXYZG0/6o3WFIKp8CwOwJ3zGn+tlKunQUkj7m5hLTyeGAt2fo
Veu6FJ1bBspM12zMI+2jyNL12+PT20VAGyvyC/nBU4A66XqVGyWn52VIzlruqS4HJqyUZX5xs75g
XxPxtWpEETy2LC+O7XFyUYMagiUnywi3lgVQii4uJPqZKbcvcMTnS6QPzUmbhf0zuiLLS6PF6VcX
zvDHeNRw4//BPoQ5AkAmSe6Ej4QZTwratJWcJVmitVVmfyRKPp9KoRSfRKcnJ4upcR97ZfS+pzz7
z6bBFCjg1fBwQFqnNL15OAYQJPZa5XyiUe6+2sa4fh5ywozHi9xQUuVzAQBH0vABF0lk++Z8O6+g
Acc4ICZWe6J/Vdeit/w0XTrjlUarWHw715XxP8lgKLGv1s5avpKVNloo9M5W/VqbXBimip0IVJty
JWOyhT6XJ1FBhPU7x5nRlS8aNT1NhQnzufOqxX5Fb6/K3gYjb+0Dd5VOf+s08pXlXed2I6/f9lDZ
IUYqgLKhEjzW/lIUzqlQhq/I0qyXxzu3fxpksVveZ1w4OpJft+7Z5lNrIupeB2gVW5rvpYvyoa7M
KmhEJHxj0IrnpvS8HxVlBJCcfAvUQLfhGQID7jojkxAsdVxc1iz96rWKd/L05Ahvsb+yCXF5Yak9
Q4c2nE2iOEOZGkje6iCGlH8ZJ1O9qmI8wirvrxaKSMRGAMBcvG/bTtJX4a5DYoig96LfeenHkzlq
F+5R9YSwlX7Sa+XL0pgH0cOdc5OujhQEJDoqyZtzy7tYiAlN2GA1lzQwM+TG2masT+ZaxpdxNcT3
x35yZy9v7G2uMaYkJ4CHJxHkTqe+rsbILGvy2tNjK3f8HjlwYiLoCATRW28cXAKgbFqkDETjpeeu
LZyF0Y6qcUavwTm4me9sIR1cLiVkF6U6qfwxP7wJdVLVvVHWIqhrA9TaPP0zG/H3tKr+Xvvor8cL
u7N9XP40r7gKoftt42dUQZUor4iyKqG2p5h5oOfS9I5ih70ViHLURiQMzsW7N3k+g2tMl/kTQ1B4
Tid1cnvFj+yxfhYuxH7JiSUARoFNEa1ssu0xK3PXEdgZ9U7zG3vVXuy4MM6P92zvDFRE3oG9UrRt
p0DYJZHN8Ka1D1J90eNTNPNsXkZLz8zAXkv3iAywdwcav7J6he/RrtoiSvqhzYbOnIfASeAo+W7r
dtULMUORfmL4bV5/EZ3WPse4lZehbO7TAmOdyCxu+xiK6hR2p6kMOdfs6uy2qXIqVkOj9j0cvZH7
7ZTYLqn9SSeaAuQmw6F/JtRGU9Qg6sfplERpehal2732ELIOZLd2fkgwR8WbDM5ED2jHNs9x9mqm
Kh7EbTOf+7hprhIzefDov0OWbl5J/jzpDAiJdwHJraZLq0VDzpQEZrdPVfurZnPBB1oVp90pyafY
vAyV2f62RKbep6coa6flQ63V3fJi5OBX44Nfs18zjRHiG5IeGhe78ZRm2UyKMcRm4A2I/ke9owaT
y7iGx9/EO/nrds2AznBOfNTk2t9qbzhLUtsq8K1gLK18vXS9E7efMnNNqzM9KsX1Uzspen+Ysll5
Aw/qmYTzQss/dBTdVjK+WRu0b2raVrYarIvTjHBD+kX5tR9U6PIuRVvzl8oGpHBBXGby3hJRQ5Ap
GvD1oqm7mWSgjvv1nDt6o//hpavzvQUtWqR+OxTCOSWrVi5vFNARQC6ZYvK9dDMIwqM9CeGLyu6c
ixCi0V4aFSTj26BmWn4ZR2EPn0pPgKxv6jGLETM28/G8Noku/luXXf/dKDqz88fYStqgyTpt9N1G
gTEuhAYm4OTRCAwZqdV355jyXQUzyRTui+ssUfHTGie9TZgfLfYl0tqo/zagzOOcyaTS6WMH8sC7
QqhhQsRqOX17qaoi886zMykrpZx5mV5GU0djJyoS/ZvhravKVyPl+humQ/4jaiDdv5UqUrB/RkZU
qB8Kt82KSxsNVfTfx+e/9zLJbSOaJ9AAF7ZFX89Cm7uMNmDQeZ04270WnxhSI14eW5HvxNbJkC7C
k6HY0lraBO3t0EQJN4UdLFMi/kaIvPqQtbZA9kcUH9bE0C551WSXx0Z39xPIH+IoKRSOmBGqJbfP
ceYliyJqkx4mioQvk11rQQlB9TQu1ZHq4d1dJLwmdILRtqsWJ6Y5whDgI0KHZ/xQAW1D/1BV/4cF
ybYcsBXwOUiK3C5oEUXSpHlkB94YS4ENu7iUIPWvVbeMPz/eu3sLktQh2IByaMy2/D3nfaeJyrUD
hwmEnxq0JMPI8sSz17pL+EI9lRYWxVVji6xt1LYYlHpSgrEodKgVSnQG6qc9u20g96BYw7GR6M5d
XSxxV1gck+YEvVs7v9LSjM5pY3nX2WyOBlXvXA5TuAFSRkRm9CdkSPBDBKiOHQ+lV7u8U1P0lx6V
S4ZCnpYyYwEJh4MHYm8MThlLo1FPyQ9s8q0xV6wl87wVL6igiwSjrbj/QZu1PiU9syIPbO38AWQE
ZTxZbafgR857a6u1Y8XuUtsL8H4BIrmjklQ33hEK+r4ZoEu8RrDJt3pTQrgZ4FPDC8pygm9rZzWS
5ZH7tEOwGK5fMJ2SZLjlKaeKx32sRV4wmb0KIkDqdGVjP5xF3rRHs7zvLIl7lTop7g3cYfslwUxK
VQrbLClphA/KeECOOj96xu9aAehAwwD1110jODFyFIHqOArG2ozyc1xX8X+oza5HUxH2PsfRyHSK
yg8etw0vi9luUM7N7CD6f5xdyZKcOLt9IiKQmLcMOdQ8uTxsCLtsIwkQIJAEPP09+G66Miuc4X/T
0e6ObiVCSJ/OdwbB/VRQaFSkP02H2a39CxzpD4ZCtQ76FfAXrLtTnzhkA1iYH/rJflTCFqizl4zw
MkRCh1b/vLpDTBryc0ABgkD9dCjIdGEFVY3Jvh+nJHWNn2QVuUjOOwPuUM5B9QwS++YfA87c+29o
iGINhwdZ7uMxrsovYuxi9773vcoF9RU9pZSvpm9z0Pbrn8zZumhrRJ1LjZfzaQW9GOpkbIgbs/PU
ni5YOscjYk4Q747ttufaz5B8nWRaXFTqny9KXIcB1m3yRlzrTt0nZCBF7eB2vift6E4Fs7XbIhu6
8y4dvx88E6zJMBDu3lCInt60ShVUKnK7ch/odsyaGGhT27foB4bLnP/9YPxgKOztuCegmQqM+ZTH
PGJj97XvOnuEtsE3bKBfrQtCZwtO1r+PtEGPuN5vzU2oW94vl7qpFZK+huowasSMkKSPCpgMRzsr
nH++NGJbgl4YXzTGixHJ8X4oU5pBakKrQ+2PX+sYPN95XJxi+68uQCQfLIkN08KFEcNBPXJyZjFH
gvbNl+pQ+WrMVLDqzE9sVfz9JZ3dvPHLULyAR4iiE+TIk2NYzBzXMUuqQ991OwdEvDRh4c9uMri0
yH9zP8GNG80iUOq36YMWFQvj/eQFnpwg5dDswEodp+DdAoXXc3IB9v6zht+V0KidsTehn4GmIq5r
J+/IoWwMnE45e9/x/NamJpl5fb+4MGV+WCkigFMtlAkByK9iSDtkHz0JlWiZ1iPMczcCjWz2HQuR
fuxOyCb7rhsZEdBnWVxeKB7PvhEcEKhIUHZvbDh427yfEWIrOEdVVXuAodjnXgrcoGT7VSIu7AK6
d7aaMPHYU4E/QDkKbOfkPZedgf6r7uVhTmqWR90YFsnkdRc+xLPVtI0CRT3aSVi5aHm+fxy1kFV2
AbQfnqVqzmDt0E3pamC+n8IwyDRXK37kJRfR8zlECYSTFoR4nE0whHs/qA77Bu0JHuPGBJ+gLEws
MEvYgc/rjvtTdclU5UyGioYZdjV3szeHsRlg4PfjJTNJmAzXCHqgdr3l7VxdqZK0v90FBqMFhHZc
w7fXJIh87iSLDknCO5t5jsPGnTdA3HPhxnh2WOJwwpUNO9/mRAsQ7f3vaUuOaAUQTfYLL79Py7qn
0rkKquprNdc3XIWfvSG6ab1LXeZzCAjjYs9AEQ8lztbafj9uPHoy6aoqwTz0hKSkkl4a8zLO9OiS
Q6tZck2SkV83HZ0fiXbol9Jvg5e/719n1+XtR6C9BS4aiFagY77/Eawzvo+sqQSVQs/dHXCRWBUI
KvKCQ9vANzmNWTc+1KyFFurvI59/UYCaAATBl33r35w6ViBgZ4AKaUn2NRn6Ng36aEHPdw3M/zIO
NktcmGFWAV+W0ycMO9hHTgm07Sr6UdWrfnS9sb1QQn70NKgJABmirkNf9GTPRH+UkxFra9/1UXSD
RjyC2Ru+5P8+ZwAZ8OmgSsWudzIKCtUmphXuRitqNq+wsiY278hsL3Vez/cE3PSglgY6iYsE8h7f
T9ocVGguzCjycWvmGThy/XUS6SEXzXDJi/yjmduSbeC8BsAGVdX7ofykdjRv6hLdGcW/hNBc7oO6
o7t/nzmIfbYcQhiBAnZ9P4ocVYm8OFbuPVMvBfeEe9COCC+cEuf7N6btP6OcTFsPvs+IC1G5txGX
93INuque+XQ3cYfeos8eFX9/qo++3s33GXXHJm0/TWFH4FMyAw1ChU1CfQzX+Hs9mDkDWwVa+uVK
dODJ/H3ED97W5viyaRf+wCgnmxY0APChIG25r9gy7mNXiZzNyfr491E+WH5Qm2CgEN0F4Hgna6IZ
StjBiL7cO+VY7bH/JQfbMrfA6rgUfv7hUGgIAazZnLRPjbfsZFE2eLrcR3XwaZEzkOVIKNQ8srlw
znw4dQF4zRtzESKfkyXoOzU6G/AG3yOoVaWaOl7h+jr494UOi4etPISQBvvryWneqDBcKiGdfdLo
IczKsCpvfG9TCP3zK9pcLVEkYmfdUlrff1A44q1MJKsOoGC0945o7bVw+iRb9Ci//X2oD74qNEkg
/kIxD0LBqUzEa/oVEzqxg5bUvZ7KJT5Kxxmf4iacvgWRUpewwu0zfVcAI2wZNfCf59sA9JNFrnBO
wpK0ZgfkIs99agcvZjlVzIdYPnTUG6rZMt51NmDyk1dPkUphhDCqnzrSShbobLuDSPtybO+hBfHs
g4bpB5zAoBwIUqk6KzMZRVOVrnFvfLCddPm9RPbWVOCwnYGvwTqvz0dBK5G69RrGP8IhKjcVNHHZ
XWkpNhjSj3raV1PjvCWwJohxsCnZ7cg4saQQ9ehC0V9BXAPdq/HdtLbWqTNvmvELrGdHnVW2El8k
zMORTJy4vNnHTgMa99/f3AdLHlxjcGggtNyESNu//w9IqUDN9eE1BCawZd0TLFDFDjKd/+FU3Epz
kIRwS0TRfLIUtYk6MPUW+LJ3LCiArrTZsALq+B+e5T+jnOztkE+FHq6u7FAS8d3Xes574Bj53wf5
YDcCkAE7I9AjgDD426fwnwmD3aRiAPex1GtjN1F6j3ZqSwrWrf/qHgIwcqPhonWLzRw40clQiDRa
/LZpECiHDJKDCHDHML0g+61xd2Hqzp8KPXBUettfgJ6dXiglWC4NDyk/CFbxIoL9S1HOybzzVvCa
/3UC0bYF83BrW/zxuHg/gQ3E32HcwLcVZrFeNg9RUCRVFDxOvs8v7IDnixtDoYm78VjA3z9T65fN
6A0BWLYM3cMUJ/SQEp1cYtR/NHebxha6fYAm6H6/f6BhEkZ6HJrTUnJ0DEWiM7rwzzBKuqSbPx9p
wzJgFbtZaqHVfnLoQplaw0rQ7Q5DZInIwAaBgyeTxJrcbRP30o36dDi8n+18h9wGXX0UgCffE5rc
tQybpNy38QLnkZg2tD7wqqkQk+lqtl6Ag05LpW046P9wxUXbBEqwkz096OngRgpoGhwhwG5qeX9N
jNfkY8f1XsWQm45u416oY05Prj+D4mP+M68gq518Yw6wOjilwldrXAh7diIzFkug/GMPAcMtqtxL
/jHbQ/z34MJ4f4QkG0jk41FPdsIS5gorhOAOmoMcHlL9+EtS8tqM6sHGDRwtSL9rhT36bX3hkvXB
y8TdZwMpN+Lfmd1HOYCqUHVrdWDUaxKkNlTt0wLC9ljYNewvbcUfTOvGe0I1j+gdFKMnNc6g/VKR
yasOpEKmno0lKno+IhyqquedNckyX9jATj/1bV5BfMK6AS/k3DU8jBhzlMSA1RDPaRIrBH027aU4
3Y9H+WNFCSgRN4n3n3ocD7KFCXp18BfEAyLJTOXIdvxXtQee5Q+tFY8DxQBAmPejEA/3ukAyfgiR
+Qz9ni/VNWLIqhsWBm2YItUk+PfZg+sW6lHIkDfux8nrchfEpA7+iBGnqb1HlqmGFya5ZKL2wRLc
Wh5A/6HoBkR/MnsNT+Z4gUf9wWnqrnBZFdwtDqV7qutLoO8HewkalLhKYq9Ed+NUoOgoUG7r2sV5
NvTDE2Mga/TYIAuPqbJJF4Qi73UwBBcUA+cfN94cnBbQFt0K4dOPO1jWhHbuKg5L7HZmzydDzbVf
BYTvLJzDxysb6uZtKjlyxGqidJTPE5S1/3jqIUgb/KsNswGTB2joyfKx3AnJxNr6MAW8e7YsXp61
nvqnfzvGMco2r2g6x7gBAr1/v0gHOMEFnPj84A6jvoa2ds3giUDveCmjCxXD+VeHodBjhCng5tRx
WqOOUP5PHY34YZbzz65zh7wDPLT/+/N8NAg2ZKBPmwIDx97753GDSTgKEaMH2PnIBydyYB8WyvX7
30c53xfRUMQ2vO3Emxz45BMAwDL4QFGh++kD/uA2VfTqBFu8YcUI4ktotV5Ykh8NCPAUDW5klgBc
OykZfBXWs2eXGiVDIG5oU5GrgQn/Cskb005Gy3D8+wN+MI3YHmHjt7k3QOJ6siyqBXzEypmaQ9BL
taNWsyPlxF6Yxg9HQfNjE8Oh8XbaZhHuTLwW8WqHPjZ9xkUrWOpaVX+58DBnSDhWOTqWoENhr3e3
3s77VaHp7PmDBzClnqVUd2vQmHKXOLw3Lz1inn85gM2c62noxHEuFU0OA557PYoVkmXctqfKK5wJ
gpMbO/rR8NjqhTYqRckKXwkehiosWF2xZL8N0xeL4LZB4W2SN4N1bjIqezukEAfFw56OSvmZa1ak
OXR1NcgvbjlRP69gSBU+l4HFuQeZxxDl0wpi87HyqFE3ZGWwuC71ytgT3L3C+kcly16klfaJ06am
deh4Tb01YvD6KkGJge9GvOzFGDvTMxQ9xMuDwe1hjVMOk/utpNWyFIraZSxYy6MGbDQ4R2U1dD+P
JiEcCmPqaJivgteGi7koOz9iaDjNmkIJ3FdkSVmjLD/ILhriX6LqPZPPjChyAyuMNcjGPjQyt63H
xttFh4u7r5uudR9ZjFSXXCaza6+ZdJNmX2OPjXIjO9jZJE7Qei91mHRJGmJ9+xk6QRVL7YRYJ52O
AqEXd5vdlnsTQL4BM5aEIp0PLkbyBwz9W31fmz6mqZ3dLsgmqfpfc4RGzxVZnaV9VHEMDxs0EZFe
4/SIlskTMUN52YZQvORzPa9RMcWCY8/1y1HeDk4b6Z3jhA494B5l2+elQt/oWKoybI5qrQOb280c
53mGOwK9ARGxQdTZWNfkK0z+Igv9Pshdyx1GgQudCwmDenPQcwy/w7y8ROlhKikLWAhxmSICumuK
BQ7xjKXJjM26AnueaHsXB2jxFT2cXBAz2iQV4pgUDlsG5kkQigcyLZ4LQ8pwgpnNuCwQazfgB0+5
HckY3YoFBHkItaqe5oBbavvQBF2V/IJwuEoeh6En/WPiGdOkbmS8OkzX1hnbQx06fvQ2snAaijn2
JvVTOUHnLWnZslmQrPeI0z1P0ZTgBcT9ZOerbtLeeNWIaSE3CnKebt84Ca+KsteiZMcalSt9hc6Y
0p929kR0F46V6yHkjVD9aabAp3fKEXDnYc1M7JcFBMnp2KB3zfGtuXoWxWb30h/h4T+zbIVVkKDp
VDF8TKlhokMzjapu/g0YzdJ8QJ00PndOGXs79Aoke3Q2ZHzXjiB6FgzsApFVifVwzbMLEbtunsyr
6onqiinRLMywZoxKkdiLXalce7wVM3ZjvasH7clvYJojKbv358g5UqeZHtdQwgA/9Zs1Lm1K49Ek
92s3yvhJapj/PbiDpdAYJ9K6fE3VGocAPyGtQdHOjQzuXIP276ELmaWvbdDYJafIQEhSmFNu/6cJ
dig54YJNVzOCRviu96fATadoGeO98XiUFAAIS/nco9yk6Th6/Fvf6clDHJ4eJ28Hs1H2A8gB4kBX
MtblYSWr7gvTV7P94gQTE0XsNn4AdpvS/pS1zNi2IJqOEfwTbN3vGLhV4t6ng+OxFO3GashhYhyK
1Gviyf6wiPaaj7SFhWDmR1IBB5CGKpJzzjtS2BIyUpga1a16NTohzfd4cfmcmZUlMGQEWyH6RVqF
FK50bmPL95JPJDPeeAyoBS8pHpa48IJxePAEqoxMTuFQ5V0YmiQXNavGDN6z4/AoEN1+DRzQ1gWF
25BBFmoo+E25qJWnqxPVAsSwRE+P8Qqdd2pbaRwo28rq2wbkMp6Gyqo1w8FYjr+FI8oXTRSfr1ap
y0aDqhQb2eQRb5mfAdw0sUordMwneBstM2r8VBs+tXWKvUy4t4Q3/nIkfoMcnXCh3P2kyn7GAijb
xqx5KGsHbswJRO5GpsSv3fABM0vXY5dAB/8MZ4zA/pgHHU65NDGo1ek0skGn8N2T4V4lbehlUk9W
Qm8Wrl7UQOEDM9zc6/gobsRazj38B3q1bd9UhhCtgZ5bP/BGcZZGg2x+wAPOVDW072pSOY8muEGv
QY/fNpq2h43kOA8huR5Kh+nj6jchZrEflXQFlm05xWkE/8j4yl1pR66Suu1eEpC7zBUjyyhTnqzs
qh1m1zkIzGqw62c9hKkVGCavpUe+jIlf62xGVBOa0T7TPF+R5hDe1jh0nTteYUXM6eBC93kb+yqg
V8MwmWovIxFHP0RdivUOMdpmxIk1UDUeZrHEPUzXDYrdxzJMSnUPzRV9Sroa4JFc/elzbHzyVsKW
GXHUOJnKDCFO9masdPsFNQR76I3221T16MEdHO6GXyArNK+DlPOcAaVf/RukFkXBFbqHhqd8ns1v
MazBr9LOKAl9oYf6IJHajm2pZ6MLgCAJYB50V0f+vLwqYqBSArmuindxu1b4ijy2hhGmKSz1UxMs
Hr+OJ8IRQT7gPG6RhtPP4S0Yh6b+2cCVwPdgGeup9pVAP9GCzK+WqENcnwypSfHFre2+B7mzfWIu
i6e0nsrV32v4yNH1Ydj+8Np0ooYDi9P0vmZYtyjWd4lU2mQuzHPeZFgGCMQzoNGnYhSTc+sM3vRA
RqD0V07Eh2orh4I6FUNFNSoLKd3cW3Xww5knDlMrwUXw5iMysM4Q48L6J6cM+iYNQvAlb3XJ+Ejz
AIEyv4kV5AXfk1O+SqNaXiyEcvG7xgVsziTo3v/ab0UlmKAbvhECAWVDCvq+EkQF4eJAXOSB4lTM
+8AJM3SSQJprvDC/UHbif/UeI3o/1EkNTTxOFgCA8tBi8m5n1shvbmwvIf/nV2TcwGHMDOof7nDA
Sd8/EFJ3RT8vpj1wiG2ObaDRECFr8LTEcnjl4eTmYq79x399NPReN8E+LlmbGOrk/tNrV5lISHlQ
ZBYsH6kut5LPvaRVO4caYNSCnuuGJ4IEewo1DIa7tO18dphbv/lmmkqNcIOeYzdfVtf5H67CENTC
4Bp+eKDonbwvCtm1ty4lO8SwIXHwWXnVS4eaesl60K8usa/PHm2jpYKuHAKmgWPAKXNUrj3KXtJ3
hznCVlg5cfMDX6UHm8x2ff772zq7PGJ1ALuDrhC+Khs7+v0SqXtYTgN3mg66xCnpO26d8cS+wqIf
VsHeP2s04FsIjTCktCHwEyTlnqBQYc/VbBOK4ZC+nrF5HTdLFdjPB+DD/v3JziYR0AWWBeA1YIXw
jzy517nLKJCmEIBiUC9RgdtJ+JLYhl91SzP9+uehUB6CpecBtoer6cmST6A4ivSKoaYEK6LWMU91
U/N9J/pLttUfPNWGGYJiDocatOVPnsqZO6PZMJED8UvkIxAc53wTPZmAX7LJik/3KA/dBeTmgJq0
OX6eqp8JmaNKoiFw0ItP1BE8YvpdumPUp7SqxKvHaPnIKjxo0awdb4u/z+nZ/X8bHU0CcAJAR4Gx
w/uF2ZJq4h7D6BVuvztcwSMcSeEl2tlHo4CuDMgSYyBDZ5uD/7T6cAfpA1wZ6cFt0AyAYafOXbiC
XNgSTz8y4KFASuDDDdYo8JJTEjG2xH7TuMYHI0l87LxhPTa+/qUhy9/5Wl6autM1AlHK1mbBYsRg
sG87eagJDmrRLNvyABpMt+vWeMldT6k9S9gll7jT+cNQoKj+aS17QENPHcb5rMEXWgC9ojYIsgaM
1KNWil2AO8/nb7MwwDa/OQajitoe+D9vKYEJcuLMYXyYWfh1YuRmbMMuxdXx0YZrdWGws0dC/Pm2
82Kjwq6IP7wfjEv4LZd09Q5gFvQ2nxaFGrTjjfj+9wV+9pZ8tH0hmsX04VJ/Vm0wPEtShkQc1aJg
UihE12Yb5+GFGRZc2OXPxwIUib0JnxRofiAOvX+mINZt2PZ+c4QI37sacXDdwbzCubYgTl+Yvu27
/G9lA6h4owJjvwXWAjDyBJqu6WJrmTjNcUCMHSlMzWn4gw8lEI2VltGD6iELuKemrMWNYV3z5E69
MYd/nVs0OUBmg6oIgjPwVd4/77rxyyoCjw5v7Bmc7Jl+JRPYMakI2KWwkfP1gtgt+D7hZaK3iJv2
+7FwRQPRnFXy2K/ILJ3HMMijmYe7vz/RmasP5hUFHDjACIbYSGYnw5T4CSFtaXvsLC6qSFTGzpwv
rWtEBqAlfpkSxGMdAVkgsa2zal5uYmhd1/uyWYQP5KFa3cO6xOEnYtkEh4cacR35BHEXz0taCgSj
qzEeXktHWBdSrKpO6jxhESJsZdRHQxEM89Id+tmdZrgj6cG+wK8xMDfJilykwlfdpbyJ/0de3y8l
tAS2rv4fWQlMrt7PLJ0aXESSuDo2VKL02eHuZ11xdIOWb1DUMsTmc+D3en0Zh3X2v8w9lYSn+Cfc
uwPboQ7yMICg9o43oMfcQk3L5iwoZ7wrRO6s5KFloqkPGjARcKwECXtFJ5AAnlowP+WbaUDsySAA
cMd7yJ3ZfOwYGrcFicTAM0MHVuYAmJjzMtE+RtJqv3R1sZSeY4oOFw0Rpknj2t8anRM/7xra4ppd
D3FwMBYRyFlXecTCfkOP4nadG8lvun6AgVgXJKiN4nr1WNYvYMRBLFv31V1UwSCzCHRpVcob11uu
gwbSH/iMc3Tq76Mxitt7NrZe+IAPbUCuYqXKNiN2qaAHiHHzv2atHJynJUi4f4U9NequfSGqNl09
b/mO23vvFsxEcr4jSHKIj+ABgHyVEgUN9yGAAYX6Xa8zYAxAoj4SImRUqqys67rdMWjlRb7iWkaK
Sm4xRqyJo9/4RvHUFjbH+uiKdtC7tV2aJEOwUvmDNQ1MMT2GQKB0iZ2gSe0SIkyMa2rj/VhS8h1H
gmyx2LlUB3cNdJ/je0fm/DA2k/tkuyV8caxZmoepKQOn4GXdfYeq0P3NJ1o9LcJVMCSEVS+QaWfL
ugzq2Y5wpZn4Jw4sNcmjMByeRLTOD6pzNIScwezcTMsU2J1EiiqDBxDKu5SaZeizqJVQljdBFbGs
paZJbuomCt7cFgh3gQZFQz4DpfGXm6pPyh8wFxVlTjqfT1lSJ2xlMBGK1jirTTC+yLCHoQHCL5TK
XNUmQ06ItcB1IcnkZo88mAS+6i5z+xfmJou8hsmsRb55tbRmbwcoXK9Z6XvfrPLX5kdYsbg9AJbr
nUPgL17zZBIc/IiVcamTjkOUPKhwNd6aGeIw8gniaPrStosvdg2MpGSVdigbym9xP8TiF9DY9pPg
TOi929U2uF8qtFJz1+/B2pCrwCtZVrjZP0klxiprnQABVobPZMXNyO3gheL0DtqvtJniW8lkre86
4bjf2hXMqgNlXSxMBi/MSD8ks4r6N5tI8eojGau6N7Mcnm28EPIs4cqg0OivF8BUYl7DY6yGHgJ/
N7LNa5DUS5AvY0IQVAkM9/eMlrRJF6oRs1jBfc9NE9dx55vOH9vhpo4Mf4H9kctB/MDKTz2xlOHL
bNtk+s1pCV71vDQuS5Up5av1eT/dVZMh4S50tevu46EOg6tuAB/7BtRb6T+KrlS3nt8HsCYNode/
7Uo28pyMUGcCTBqA3XnoQKwPPXTB9QuaA/gaGyDTJMXyYhEqJVzJboMq7u+RHIDGSABnDZUxryRJ
SuCR3RaNU8PpAIF+sE0DlN0dbYWo4oKWQHKLyIWqNeO+bL108lwx5MDfgfCziMdvrhOs9TVAPRbs
FhSfLJvahD7CpawJ8pW1UwOjEDohmyCOJ4BRthpV5tmNRwnIJr6f/QbdjzBaQoPgxaWHNkJ7nck4
HdFb8rUzmjSYWmBMfRUqL49BikdoURTX4mjp0MabBAk2kkMYTocoLnmTceYg90bXPIDXUUQFyxRa
Jj+pRUpJqmCogJY50DqRBaJanzlqO1Z4nnLvK4JGYOERPtxB2o/ZNfWkjkgwG97CEVzbwve4/wD/
hK6G6/7aNtkyu+vbsDI06gP4Kx2pB6PEgk1JDOgJhUHqLMiUKSLR9wWs+9fPla4aeu0ttPT2EfDu
X7WjWhjtmM4E2Iu9MswdNkefZ/D8h2zBsUTSpqunW1yD2q+6p0ilYlQYQLh0eCRopf1EnsD6Y5KG
faETegOZStjgZWM0hZg5UjdtbimOB4A0EcBV7gZvteLVV1HHNsmmCVJ9ZDpRY1NnhU45R+s6ZtcW
5/kvbJ5en4LVZUna+TNB9w26Tp1z4/afA73GCeKE1hV6Gck+x5FTtjmf4UlTCB0LsF8N4ulhQdai
Pc384dEf2uS79VRHszno2+sR3cYVKhg2XPGEapLPDYIRkD5C1zElSWl5kQhFf8DaCykXAAkwnyxx
KpLWIkmWNFAATUHYBdFkb9EdKHFhjDxbUMXjJEOJsoLhQkPT5w0kFNclEk3eWrsawFRcmBSzCnXX
gnznnw13W/9Yh0TX2RR2YOt2uGLcBzUEBoXXQIqZcR7FPyPa00+Rv7hOWmEJowlHgXXptR0VOG3G
YAMeuAO+bVIGQc5La8Z0QsI4cp2xeX8rdRR5gJzd+lcyWfq1tIhlKppx0p+NUWjAmj5KPjXVEj1H
UjcIZzZrc1OuGmTAeNBaZbAbQAnFxg5dIQcspq/IgaP4WwsD93wdEb2WDxWZbyGonppcozw9OF2C
mYHCE+dvHCn8RrjNSJ7rKsCBAQhrJDjPujlOsULcx8EP+59jhbMb7CBB26yUOHyKIXaWR7w5+3ka
ZeCkRKj+mSKBaUhVBAw3VarybkU1R3ORDKOQuQvSlk47cMcRRwUt5ucOyYsmFRYa5G1rRUsXTZcB
G4MRfVOAScrulJ1gSrsyxZ5cX0xsj3tDcKQ43D2ItKMhSEdbhmwXtlo+N72K4Mu+NOgcGIp8X/jP
TdhoZgG87Em1bVuAMFM2eRPL4HmI0FFMUXx6TTbbJXjio2NhlQ3z8Xi3On4XwVG48b44K74QPLru
eRaPbvfaLOEE60U4u/7sli5WGUT5Bs2PcoUoh2h0cK/VuLTfHdx0AnwsJMF3W8bcLZZo9DDDzrx8
91qXlCkLu64swJGu3T3amLALmWeKnl7NmapT5O3hWB56v9WwrgnXOiOD7K/QZVjqVNmGwa3HAMHN
YNI4PsE8f0FzG3T1W1ia6xrAdjDEKXKa3Dof1yHmWa+jYNyvGnNW1KsvVJb4CLnMZmdafsM+Pvik
4Ln4pUX7+EH6iRnRKzNqSlUSrl0qO7PgtDX18Auwrv7lAj9LsGeP3ms/gFxw5brSpXtmTH/jjSvo
69AP4tRclY82UliGHD3gXrbPKLz6T20tx69BSSF780hjHpGIO8gd0KzouRks+RwjfCBKjQVMmEJY
gzJXtIvzHIFu8GQQIA4LcFXDwoPMLkO2IPNmpwB+6t2s3I/GvA1WWPJ3ZpUT+lkrJkmpAc2LMgjL
eeuHDlc16mN9z4lMKgSqNPWTcKcYjuxzS8lh7Rrb5sY684DPA2df5pmQ/qQLtsC8V6v9GiaqfIG9
cdJhT0dNlU4rRVawDzdCk5KRDHSPG4p1WBbOwdIehBdPfK8dia8R3GyuD70Javum4faz3KIA951c
eMyQl3KZYYaMp1XlYRhqve4wS027n9sqxAtFtiTo/dpX5VfQO9hyj8JBdJ/9wFFOIePZV5lOlJhv
evDlxkdon8MhD12DW9pA/cbvUgSeYvNOdSemuOhcytuMqZFVn+deDGim4zx5C8tkLV+htbdo2cjS
kcXkuhZ6H1OrCSJJHCO3oPX5Q15RFcWv5WZKt/N6OsmijaehvtJViDuvha3GugvLmsY3Php80/dg
ikencOOaJjukDI7hGwR1GlNAnAVkJdnrBrnVajqWAnKJr4FEJN9dUlXOelyXxdIjQkWXzwrrR33y
o5X0VVpD6tTfthDPhndghfgvgKGoU2CSRMjSai6lzhyFWLojTMKT8TocB9x04Ogu9VFZIutr65Am
hl+mlfGNCpAMmkVGBOGO12jx4rjuUG5C/VGJzBW6nw8oIiILgLLvZU5wtbI/Qho43issuxaQJ3Cx
jW8iFKCfhg46la3LKXFYdgS3D+F3Epc2B0nTX5Bj3FQv2tlykzIH15cua7tu7F4DqKhJhgbLgDOu
QkqvgRfupG3Rz8bpvi+thiQViUt9cu3jturdIfnSafb9QtmMrpwvnTuYVyHVEUvRp1jyLHarpJh5
NzdHie3S3JG5RennOYONr5EYbpP/4+w8ltxG0nZ9RYiAN1uApsAqSaUq2dkgJLUE7xNAAlf/P9DZ
iCCDjDoz0bNoxSiZiTSfec2yc0tA4J8n/O7mXYsXX+HrkVVbj+Bp0u6QlZ61PEAnstBkpUZV/Vfq
KXbcmMMPix9bY6QFUF3M8lABWs927kQK+1qYTT+jSzM79vs8b5xht0iBdyNIhmX+3bQSpJ8vqxlZ
PNlXZrIHAem6p2qUWbuvY7V76XqlNo50IxsyGTfvC/XUJEAR31N61vihS9V5B8WYs2TysfnwmpNd
1V59p750pZTFjQkUn4KLRst1Wws0IPWhg1OG6VAN+yqOooCD+5lCaB/eLrlcG8mBWEDBDEoY1bPz
8oORuupAPbIMJ61O3uHb/n1xUgoe3fz17QMhVQRxhmo3MqAbAF9qurWmckWHtE+nIIpUDOOpZwQJ
tKo7ZaRtR5AioApi1gL9yIhUk87nJGVOlFwVdehVnvUOuokX5EX/BclbGXKjGHtAHn9uz+6yPgYe
nWWkj2DSr7hAXRJQ1SSqZYjoibMbjHjg5hiNN38sciX6jgS99Avo0Z1PLFcVpEAypwqxJEgxfplE
cUqolM07A2mCO3vwchXXQj7svrX4g+TEZg/GFlyTuCIbW2uZ7k6xa5QgOm3oH+Klj0n7OksrEADy
5rfa9awOSsia8g/YX/bkpjhtdkwsl0MdOtxnmV92FKZ90bq63N/+ahebf+10csbQtFpP2gUlXTPt
RQUhE87RPPtmBIzDjbwqUCjc3hnqorpP3RTG2GpBAPz3ouBuzQBYHTQJw1nW+h8pSzsoh9rGdU1r
uRGb8a3dmFUkhCubojt8OHbm+VYZURnU1GHJwyVp9U86J+0LmIPmp6sM2Ssm1emdM3d5AEAJqKtE
Mk0FD17o+XhN1HZGBF42nHrFCOzGcV+bqqre3E5gFKJYOAu06ojez0exq6hegNIUYQpmlEhzxkPX
N0STAGFEZP6erNDlpGi9r+rLcJQc5As2iyhb6QGfK9LQiBbMYhNv6P7noqn6Vl0MWtJIJ4F1X5UD
uBw3lXyzocoLnCVDLxF19zjpec90Wo5ll9+jkl3sw7Uhg/ErGoLrdbW9G5soEkLDbC1Uyrrd5aY3
fNK0tt+Ndmp8iTz3Hoj/4oit41FqYm70oSEonX8xYc+mWOIhC+2OgKJYpqlCbLdSn0RZKd9vH+eL
z8XZgvoJUwe1D8Laze6IjQ7pC2VYwsFMp73qVcrOMUvzzr14bRQNvjtPGeoL2lYQOSEHTDWVAHFE
EfFXE+XzN5RqBudOZ//i+kWEFgYGQALEeJDc3byXlqxSfaotNYwmuDKZ8NpwKOC4+mWVL35GUT/2
pzRefr91DVf5Cp4ZOlvAM6zN3evl5HGYKXThLLzusLrfBk1TpHdup8s1XJ9JVhBUOvCZ7RryDY2h
AA/H7YR8ey8pfPVKfg8ccWUUwicWkJsdbND2BatS8s7crfrQNJVhNw/CCQAU9LvbK3b5odang2HA
XFK23t60ZdHmlPbaPlQ76QRZh6TplD/Gcf7oAq4Nis689zJfnOGVdrS2VLXV1ZBtcn6m7NSk+i8J
BZVsmF/KrhVHL5bdoXYiIxR5Pd0JOy7X0aHjBxli3fbcv5t4CpKb0BZVG8Os9+LAwdvaB0o4vHkd
uSR4qwAq8E4S9Z7PisUz0FxwRIh6RfzHSQ06mSi3xG0wjBg/P9Aq8T5qVW3eU0he/+KzDtwa36zX
BYEVlKOt1P7YR0M9ygKy4lLPf1RjbPYiqZZHddbKh5mGKDq7eWZ90UgDjrf3zuXKrkOjQcmOh+b0
tx/6T89f1GWWLX06hapH2FhUwxzqGVXP26Nc3MHrBL2/rq+8ZXTLzlc2yZNOF+U4hWmn0VJEn+3J
aOmCef1y78W8NhTaNPCbwEBhHrnZmpqLiwQ99ynUG8P0VSm7/eymTtBF7r1msXflsxENsCF5YNig
6yn5Z+0Q7qiJ8zMA11qRfYdLGDe0p2xFBuhM4XYTtUv0QXMG68eYyLEI1FjUd/TLLg8irX8QUQCI
WF5gIuc/QXR4FU7IKYdTAifgoI8Iav8oVOpxTmmJ+cNEZ6a9w3+9tmXc/3fVwNKG5XU+piFSXQxU
+kPXpO6hDpAdMdhw3nzkAaKg7w6dGNH1i0BrpqQRDQWjKKDj93Xd0ZMsxOvtfXkh/0bQDaqRTGZ9
CUwofudzcejvVehWjGHiJBCzK6XnFouseVreU4UyB780hPaMPMuscbGqReTPto3WXeHESn/QKHB3
x6jooCckdTMJX8guyfdgpbXsnlAHv2R7R2BmTwiD4RAaf5t9vShpawLrH0M28vSSaHb/u6jH9M6q
X9nSnFIuA9CKBE3bxAcrvtxOcOlD0Mmq7A9s6dgOclWW6Q7FbDt9aM1l/jXp6EIcsCPp1aC23Ohe
SeDKDgMNRvUB5VCAwtYm8tCyVjqCVgq5bOUeclttH5Et7fa3P/7ls7k6PCMmRKpOjLhlpMW4eWJv
ksqQeKPs+bBqqgWyK3TPT1rUPN4lkaJk7+hG5/ObIziU0AzmSAhMzrUl6OcRyKc5ymXoeJ14pLr4
0cvK7u3nlOiGQNtcyypkRed7uzL0eJoy5lf0M8L+iVbuW4Wb9/YqXt63qMjyOHMFrpnXBWBG0gWP
6xmmniAY3EG8cTLfQfPf2jtYz79VKReBLnDPwIBW+PgK3j2flImXtcyxoQi1aqxQbCvIk9NZN08R
5MB7OmcX7zKDQfgkkWWLICCyWcG8irC9jQ0nzFq3+ZNST66Og+hd5UEduex3UJIU50XUWv7FQDTP
CBJU8ougxEmhoRFl5d8TOKkkOXOclB94DpzmeR7z5rOim50I2jJPXvBy8qQ/0+luoVCJsRGPusjz
Kkip4Xwflyl1d9Ray//o8xVlWHhF8dVILFpOEw4Kyg5RLJD/ljFPddghtWLRtVbz9BMFchNHDJo8
1aGzpRd/WyD+/DYXUei/cAIsi3Co5nj8qFcu730L0XvA8VNJzZcF18z2cSDLACqiE77uhyXqRWBq
1Er9UTrjPT+Zi6PIQpvE46uJ91pt3MR35TBMSZYaVqgI9TM6nCbX6XhU8gbaV4Gtq9N0dy66i23L
iNyklBv5vCuL/nwfWanlLqNo7ZDO4awdeidHSDyGNZMGxhKPbw6zQJkTIiIiDTLV4FieD5eaU1fM
ADfCwnIRcGho04sy+nX7KF4EAwxCFInRy5rv8mqeD8LDIJIRz+xQwV8yGCqtT+mn6eLJzJP2WS1z
+87Zv7inGdBcl5FcjbO41Y5Cv8Fr3GQkQ/SwkTAjGupocut3PtXVUWB4Q/VeC0rm5lNNSe5BRvPU
0B3z8VmC+fo8T/E9Vsq1UdAaQK4aaJNF2fF88ejgJbUBazRMDL19yNRq8WnQ3yt+XG47KPE8OPg9
r8H2Vn9U9+KJ/ZZYIVxbfa/QRgoKraLhaRr3nrfLCcF9+VtApZAJTHmz5Rxarhx+3Qo7uTY+JFSo
DOHeOy/Z5YSoBtMeIBEk9byorqxin7EuFjc0I5kWn1Qvx3bN0rIm/w9hHfPl9g6/nBOXv8WZtXgA
eG02W2EE3zvJrnXDVSz9K2DF9EuRz/ckV66OQkZtGIbDP1vlyWpo+6aJJjccNHf40o7J8Kgpqfxy
ey5/z/xZREdRADQpVzKKvlgrbi49LG5VE2ayF9LqgGoFD1mkhxkFgjaAqmUYJ8eY3d9Cavn/IqUd
s2MSq+JnlaKvcADNsGjALotIO9z+WVc+KESAVRBzlRjmn/NzMJVF7LZRiQdgriX2swQw0j+UVpkv
n2eQIb9vj3ZlqUGeoi3FtUiJ5IIX08dj006S0ezUCjgv1sFG52Z3e5Rrc4IFg5UdTSbEDtY//ydR
G5KhVvOo98IJJ14gX5kaShjfAPkG4d8e6vIlw3CDmhT0A5y8SUPPh1rjBdrtfFTLzMqjSwDmL+il
nNJOrXwlttTfRnr3EF5ZRZMiE/Ul8NgrQeB80LopahWuWRQOQOmCRi3KQB2me+Kll88LFlir6Rtg
BAQctjjhBIyV0IwoChPone/rNM1/Ic+OQPaIHmJL/efOc3ZlKQknV/1vjVYaNLfzWTWTjEwLKYVQ
xIPnKyrUfDW2s08qNcedp3X6Yz2N3T3bw2trie4i5te4WMAN3HxA1erHJJqyKKwKXmrXndSjpy/3
SD9XR4FFjIKUA8p8qzk7o5lgmnMfhcZS/EJTZtonrfvmFBpPZnxReGzoZdGEXH/EP9u+VDsnJzZX
wlG6+m4xdeVQFHZ+J0q+criIoNCFpyQABczdLFjSwg7kUVNCaepp0OlWeSjtBdmSpfr55rN1NtLm
RVMtBBTiiJG8BjEzB7b/Y6xaHOGhdkvAND1+pUWk9Pvbw16dIDsenVHqERQ8z5dRr3CbTTSWsRjT
6CfFAq0PpqFrl8Ce2u7HmweDcoZLy9p2h1OxCUOIgrG2oxwfmoQgzwY+aL5WzeVu6FXrTu3oyh6k
t0lkQa2M237L3FtSYwEZ4URhKrsIyYwWvrm036rjzztK4ZsqC48pTMFtRSH1sMHqpamEiNeDCVQz
ELb2IB/evGweM0HRnfBqLWeefyOh5LUdz2l8ioy+WJ1yvX1Zd8ZTTcPi+fZQl9cgnT/uWBIImMzs
+/OhhiEdAQkuczjI5H+mjH57mfGyqDXmJkV+vD3W5dZjLDwdVj1YdWUVnY+lt7h7xeM0hzD4DAAY
aMajDe8iCeNNu9tDXe4GhloVsEmrkQPaNjbn1E7d3NKpJBb2FHRgnXbpIt6qjvm3a6VSXULpigLt
FlYSNzWR1TyZYaloYlc7yS+xeDb4LlnfeYgv50NVh5Kow3+oll3olk01oHyN3ASpjuUZ4738lHu9
vFNjufxAvPN04EhNqCAh4nX+gXInShP80PQwEol5aHr8Y73FrfxCW+45yV6ZEL5r0Hn5QDROnfXP
/7nNAXNUTtlJI0RObJX1cAFIytx5czwPB3Bl8rJ0RBPOJocs7HHE09K2QyxX6ckO7o+ksN8tmTne
uVUvp0PsSxoEFxpWEPiH8+kgd7MYtZM5YZ9of4QVpw9mLs07wexlCMEg6zRgGRLKb/tUUTyhtNH0
TojySDX6RqNA8Mjt5StpsgKIFZkI5BXAsL1VBnCVXsd6FfgI1Cqyok3sMglFy7sO+I3s+vYhcYYX
dWiiO7O7XEJwRkToFPmoKcAHPF/CyC1Q7moEoUpDztBJGflKqw537qAro5CwriK9YHcdSmvno3Az
JSXlpSg0Z6vajVZdBXEPRPz29UOZgr/nPB1aSd1c4YBIqSTqm6OkQnhokyaNwkJIx9sp2ehoD/2o
JT9RVxBf4laa/1VmrSoHIxEr9xvV/tZdncy8GXiVBfo2cPJRL97pKYWjl65olPHT2qxXDlEWDcY7
nY5vtc+dooo+kqy69n5SI00cYoRyFJgVqjG8AyvQWAeXHlgCQ6ykqKbpNQDyuMr76RFOzjQfkf8Y
4FZ5pZfvlyZ2zJ0qOgv8bVoP/QmtzkJ7smZL2IWf1U2f76FHDfNxQLpjebBHrYj2OFSa5mdTUaYv
6dSVFnQk5LU+NohpmQ+VoSTTzukikK/qbJSF3A1ytJeHYtEKKzQkRZfA6suO1tactP3LjJm0ASul
7f90pey7d3Wd0TPUOxF/nhRUsnejGi3xBzEZOByUEOu63cJNvADJBh25c9rO+sS5b+IH21B0yv5I
OQU5MaW5rxyQ0h+ko1cfe50Zv4sn3cgPNhLR7cPgmMu099JCIreiF6YXjiYiUNkO3fxi9utKQTRH
y2b0V5xSDJ/HdJz/lzUCDR1lGQorGDPNKl6kQZMHQ1FjghckbTvu/QKcGa5WSLtKTD0NHiJeLkAj
TrpgzgjdZWwh3KBjVX6EiJV47xLofCXdCE2R7yldJs5/c6uoxY++kTJ51ARKoEcT5yr1m+4scFsE
dnXKadZtp/VVJDYo/02RlSWHaUon+UDHtz211Ee/Wn3dZ6eqtRBcg0yllGBWTOnuFjFpwyGr8C7Z
TQh8yaNmDmDxy5bWySmzcJo9OTUwzZ2Fdkwb1IMUyoOZotqwS0AQVcesINg7KbomeQFNPssTqff8
e5itQX/vSA3SjwKq5UenWp1LfcCyu4el6Sqxd6o+RsJHz5oR7RRj+ZhGke0GAH2T9L05UnB4spZe
G07E5EN2tDMUhHYJSBi0giaMUi3oVxI5g7kxK4TfZkU2aIO1ef8oS5lHwVyaAt2IWl/KoBsiJfaH
3sjkTtqZBaXDUsToL22PZE1j42O7agcNxamPlFH6aZMb3YPRgZ7a5cgq93velGJmrzRqGxC0C/Dx
Ct6x44vjST5vDP5OBnPquvLR6+zZOAzqEpuopg2T2E/JGI/HOrbgT/iV1+vjs0dDCHOiKVKVPcLf
jfMtwuy0f/LG3P2WiEx9RYbN84I0apLqKR7RV/DVAr1SXxiwoIJ86dhPq6ZcGbj2qET+EkNECMY6
0dpAIWuLKALbMgtSqiFzYBfQAAhWzFT6cMg9jBopynyoZiV71bVGedWRfMmeY8zEtM/dtJTyWWO/
IC6NCft8sttcOn6Vt335Ha5tP+xGoGrKzpwKYLutHbvDAHvSKuYukNg9135a6vhbJ8bkfrOcaKqP
qTRbA9IJHe+fIsHeE9w0lKyOuuFkvhQiKf43WI3WHMfOmAuQ0ur4Bdhxlr/MDhi4Dw6cgOmhp+jR
fUIAie+f9l79pVXGWNvBC/KAjWsTfsQtLgcfMoFz7sFDUu1Hb81F9E7DPTLZZ5xj+XMetQljtorj
/jiiGQtvFeJf/zSIeQDCDUa1DsD1F+NxdSm196K3tMnnlLCEcHES7zvXcJQfYZwNnS9Ww8iH2YlM
8RAljtcfvAJv+aB1MCr/Q2ejcQMxDbGOduGCYKQyeRoSdRQClydHYOj7MW1tKF71PHX6R1uZ4uU4
xKM6HYxc778ukSOmDzFkmnafqk3R7EY+JZbr7ax1+3JsFvk+zeMIamGn4E6NgpPoVfxEBsXcDZNS
odpndbX5xFMbQVcpaUseEmvK5QkrBbN5LGQvprBEgEv54A1NbvpdMjn6Uz5M0Fh6w5N96C6RPj8R
dFvGr0i35JdCGqPxYrWt53zOG1epvkbUNNVXrUiGPCwGNe39ZJHWciz1qn+fLVCxD3YGEfYzRm+9
1QainS1lZ0fjPPHmywguMtsEzT/UI11IRijNNDsVUlAJI8HtlFXSaogPVYMy8aFso3wKZK8I/T3G
JstycKemqQPRxDMba4GjeHSbwcbvsph7+xs3lqh/LqjTKk5Qq0UFu6iJqvFAV0x8cpTZnIOhcSPn
1Cu0C7ge4iUJOeDaR3uxa3U/yE7oD16HCfMPuEJFd0gyapAHugqFZvhTrsTJczqjsQugvbEKGk2m
shykRaaN3BxJPyJk8fI9saBD974+R0q+szruTbgCVd1+8Ojf9ifg7MYHeCVN9VOVXRztYBuR2KbE
Eb9pX5E2idxd6gcAYS1+YyIFTQy1rrL+M9OY5hv6G3W3K7ibaZnCXLd61nkxit+8Pu34zlNcxfPn
rsRQQikzLQ0Q5BTKY59l0Pi8mf7K3qqRvvORJBWRT//PoiiCKSUhpqUsTuDVs/6pscoO7be+hsy1
LK7zPlZ7OwtnZ8my/VKYCuLspdo3e5W3Uz3a3kxck9UqptoxX2kKoSkaVsD/yS2eFWRu54MrKWnu
7DbxMK5bkoaTJLXhaGaT8qVLMcZ4duZcU/05XYxvIo5F+jFT3JZjuSDMwm2GtFj/o1XQ/Up89kg1
vi6j4nivHuIOsIXoHhp7t+hoViAjj94akpd2fVxgdX7FDMqEPsWPjHjuE8fAszFWMBKfZ2X1+KoK
+RkdPAA43L/LE+JfphrOTZYqOwFLrP8vndIac+xurH7AgYpQnwWG9VNCcPo5wU9Z9ku2goQmZ9C5
j2PYP9D99C4/pMiF/4e/aCr3OiSa7MVKvLR6KuOy1QkOx0av/WKCibFbkz+8Jaq5Tr9kMsu7LxXy
mdBi9RFZBokuDfTnyZie6TXiB17NclFeZ1uHVeEnvGOfLUDo7Ysk4W93JT3aDGpcN7/PnUQU+yGf
+/rdNI7x8M5R1FE+QFtUn2A04N6WOCIrWGale+nVwaRDnEH7OdZ9HzmBC7JADeDmQgYhuuQXQRKv
PsaILdYfVWyU7aNrSusXEubstqFPquRDlNQSxzYFGbInSmHj8kh0vHQPTaSn8n3hZl0VoJs9O8dI
HbThp4N63XO5rDqV2CXZ07FetHR8NkZR/nF7t9fCzhTaF2X0zOGXF0Wtvq+wd5lfXf5V609dFs9f
51KB2o9/eXpsCU5DDRUHK0CVxJqI3TLuymZoBnkQ5YJIRa/XFEn8VjQd3j+Ni0rmyUDUE3BFC60l
AC0d8dgaUZ3ue1UxPsUu9cWDxKkd6MDSmpjcIMroOn6pmDA4B9PNuLI9pRaB4cYi+W4kk2u8uokl
mi+9YDOEyMnhZmTx75Vd3K+aDj4Yl7F8sruibBAWzEpqk2xW62NsDo72vmbDtZ/cuNGHfRtVinms
uO2BYdizdSArNJAUyKG9PFYlpFQ8bMx0fMzNLnefoAqN9cPKJ2p+F3YbFfteuIrNfi5gSo5OiY5x
gaymOEK+A3qJ84Ms/H7Q9eoAftjRP+hKq0T7Kk0i1AKRV1SHpwaJNzX3pRqXiFXIOFX+FG6Ui0Mp
5EJzSIEiecggQJhI7aYLpydWV3VDWkwoYLVcaXUgMxm9H5rWfI3bHsab1aWyf4fvbWWHsYLrbxCr
SvkVxT02XNF5tXqIIiiR/gjXoz5OTTTID0USOyXamFT00HEZzb74aDkSXpwvbLkqvlfQFZ68Mu+W
j7NlC7abIvXxa6lWqEpm8BqTIIqzxfMh2uWqX9cOxlwJT6G9+obGP5ppiqqAuA34cLR4yW4yuIb8
WROEXTxu9j3LnLU+e55YehT0SV/JLcmXt733qCozq4w8jwqkER9TDxlVKWzj3WwgvYH2wce6TRCr
UMq5R2rWfKvNDa0SsPvUVCimrAynTaEjFmKsG6OLQiAjpV+7SvoedgmWebilv7+dRP+tPW6min4L
DRM6zChGbcX6FDebnFbxorBDyTbzpSvFzxgaxmsNIdfxhd7kP+o8WSa/5I158fJY9YIlV9Jft3/I
lSWnJqZRQ7KtteG2mTOalmoNMFAJkZqtfenk7YGPLg5o23QH6NJD6CUl3g9pn+xgfL7cHn392zer
ADqZEgxqcTjUbckMyB63PKxFfOKELe1BdIsD05KQ5uuCrihCPiW0rHv1i+2YpDNgolcWDwiFC0y+
qkzS5N6NQrjjZHxO1B4WV5jvzRkxB6Fq852qzFrbOZsj41FZB5SEY6EK9oI//7caSPrPaWdXVSmd
Cc1qzF+i4ELNpOx32NZF7wjQx++ZLe4JMV2UPNeRXY3O/ioxSAX8fOQMC66eggl1mqzOgzxR5g+Q
1xFyRtrt++0PeVG+W4eiR0EblUYgDbnzoXp6xlM10QEEkTl/g4dfHsbObg8lQinHRJC+ARBD/+P2
qNeWli9II5WyO82EzebtCJWEK2kzxVr+tfDoL2WJfNSG4ZdRk8xCjvVzGwmM26NeWVZoN1TE8XNC
jHJbZusHtVDIrJSwdYS2F1FDHFg40o9wAfj/GYoeEnXRVUtx2y6eMli7jTUpodNE7h4VGuHPkKqp
J8T31EMvinoOaFLKyZ4KYoPrd1M8tBXHLBRlQJ+7HVGvHtF+Nxa1unMYro1CMZnKOLQ26kCbfaLU
allxTPhilER2FSSwACzSvY7Cld24GkGCTsMXefXHOd+NKBplUndx8E0rJfss0GZ4kaykcepMvGOV
aXIpyaDgqz/c3hlX9uNKU6Fp4oLj4VI7H1dbmgUQX5ydVMzf4JG2xSkbJCoqlokAZiWyfSy16SVP
RHvn/F3uSWrLK64HIxtKzNsOIbgFu5upg5wQtZZBlyfy80DuHVAwugfyukTDcMbpCCHVB7xzvdrO
ZxkpM0J2Mq9ORuthi4qFaS5/xLKP0/e52gmqrkJo1ikB5249aNSKP80kPP2hdSOBSodtoBLBRlTF
l9urf2UNdIeDya7iZAKIOf9dtrF2qhCVPnUqZh90tcbY72lFkucSNh5uD3a5xbjoQDvQsVpxDxfH
pZ8MlX56flomA+GXfuw8f0DL5FFCSER0xVCT8n2TldF8Z49dniCdSicEUTq0oPa2ezshXe46bBNP
VdMqq2YHeQFRy5svHkbxKFnqNIThoK7T/+fRMvIMCRU3K05IIyif8yqN9sa8DDguRPcunstDs+L4
OPQmq7mC+8+H6jEPhpBMUdKqG/WUVZl5bFCa4YZYWvR+UuT4CljZlDDefBcxMCVCDMnoOrGTNwMX
eg+zvCxOeqYMe1SqJr8p5uitfUeHUVB1A05K2IG/+Pkozmgh1YHA0AmJCPs/o0TU0jWW9lvkDuKt
IM+/Q0EQXQlfRLD6+VAqeQsHl6Eir9MJaug0uG7+3+2Nv67KeTjDxYoQqAtfGBeaLeTORUGq69yF
z5UX7jMqwvqyA7hAWTjPgeQ2bm3do7xe2/IkA4BjwK1wsa5//s9m7HvN7uepKE6lXMrv01Asj06G
JM7bJwaOY+1B0sL3ttESDS2trau0ODWj6hywIiH1mWf+pyfyNsdcfft47AnQmFSxABdtD/LcuY1b
pkl5SlNcDJel+NLT6/RFPoaelv25PbkrhwzAmcpe51FcvabPl9Aa7EEgmsfWcHelI+tjbRavekKa
0xh6tB/dZqaq1t65Ra58OEDbKAPQfoIOYGxeitmLRZWjmXTKldL91oxchuxKeS8MvLz415wNbhBs
GJAe2wi71fosX1XOTkYOB3akln9IKiN/7J3lLqF3fUQ2258YmZjCXTEs7pZEsSyUddQ5ak4tIjmL
XyJaK3zVQjaeCr+DS8lEm+GT2hX9MxjM7sfUNqMM1SjGsYGbO+t3UEDm1ypHNMxPp9gzHubBM4rH
Lu8N/cG1FgVvGaJOZYcBRTnsnVTk025YaCuceEebVSScI3bISaAd11fRUV6OvEarlfc4CPEzcT2R
ITbLBwlysCLznroCopW50dbxqa5E7AS0B0ssClMtmfdIUZBno2SMBCDV9Ch/UECeaIEFs9cF47kQ
UCAV1dWPEIHrO3nwlR3icTuoJNyo8KLmer4vI7c32SNZdbLo03xD+U9+xK7mnlvp32x689Xo79N3
XxFHaFSsx+OfG0Rj57nFIKoTKlRG84hmg+t9xa6E7my+UGr3VR3R0RMNQdp0Imkn8aSnRlzu4LvP
6a62R+M3mpTddHSjrmmpz84y2S9xU/5UYNJaYZsB6f8uRjURwUABNg5vn98rWxy6P+yd9RUB4LY5
vyUapBG1t+qkKLnyrWAPjmDaVG0/24r1ZqkLSHykVaBT+Ad3xM2ThZmVPWtkqycMGIcHIbN4nzpG
c6AjptyZ1+X35zpCK5jcjbQRFN35h3F6tHwMCnHcEItt7NHwHQzkiMopOdxewMtni8oS1R0GI0G9
gHk4mZdpbspVtBAXi6ApCmwRUsPw8wirJmqfNDBuj3j5ybjeiccJbP4+lZtwtEYisMtnuzjVnLMA
haaaY0cjDbtwLbg91OXtvkKzgZ8B/AC7t11FxGHLLjLn8qS1ZbfT53dVUwWY7VAcXMvJWJGWqwxo
dOd6v7am3sqLUwE5EZOuK/DPqSpwa4lxAilPcZpnfjK6u9QuzEBrza8j9/yd9/LKVtGB3yNF7pBA
gi8/H61aEcVV6pYnQoVkV/ZG8mgmxZtpHxQfbXsdgigbgs7moC2IcWnojzUnxHPwn9KptgJvQTmV
z3nnq12Z0CqTvULQ4eWRfZ9PaBhjJJCVoTmNpZTPqePFD1GOxcrtvXHlI4F/5G8HjobH9RZY5SL7
Db2sbE59cxDayKJV2eSbkraOodzZEFdmxCuvOivOaYXZbbIGmRCq1cjsnWKqQYcWvMUhmYv59faM
LlOvlTpFysWyEUBt2RiTwbsaZTbrNpPhEtrntLK0Au6bVeN0JtWpCXL8ipY7K3nlQEP85x0EPgij
ZYuD6512qNCNbU5d0akHCSzYt0rF22Eq8GbQOU8VtCPQLGt2CcL9fGsYmRoPbh/VpySbll1jtWKX
teO9YObKhDi3BLwkkxRht9XXJQFusXR6c1oEGKQybt3XEgD90Rgy+81ZEA+vBrqPxBw+0NZrfUSA
F++Rpj0hat3viWi8oGwzM5g1rBVvb48rmxCVe4oAiOSgHLKtma0Y6iEb6/ZkIGlognD3FG8/G+1w
r8p0bSAex1VeC1cONFDOP5KU6ZghWN6ecIDMkLqYoIkpyr1M/NooHihm3i0Y8EBxz0cpitkcPYF2
HEqw6odEWXQXXUcgbXeW7fKegB8IyRJ84nonbfk9dV8i3Cr14eRFWew8GHJG6TlVRTztZ8VDWS+d
nfZeWHM5OYI+XhBcH5AyIu06nxz2nXRX53o49b1XnEZiBRo9dZ3md8KMy52+OrNi6EMGDrR9e3Q7
V3R9KdXhhCB2e6BIP/hwyvoA8vi96vC1KREf247Hf8FFrD/ln0ex1+2BSrg9AHJIssNo6BKtFeUe
9+XqhOz1vYcswkO1WTjYaA7wx3g8FdpUvlMckAYozloGTgQK3O7bJ+rywiWHs1brJdwjUOLZ3Eaj
YWV9B5joNNp9le+mePKcg9ErJA+WUwzpifK77h3nooyf3z4ymQHMe7qBPJLrpv1nMRfTxoamXZSH
vDUqO6jQn62OZu2BY5lnsE5PncAHbqfbcqwOt4e+jKnWMgobjuYCSi9bFQfNFInrpnkXIjzR+U5l
LJ+1xEJId1Hjh4UG/XNnG10A3i+6s9yXO4iXE1lCDoYJDW7LYumMtm9lmffhoLTmMWt6XjY9vYd7
vjzvrCk31/qkrTn65l6RUmsEyM4+zNX0dcxKfGvL5pub1L9tq48ebi/m5XaFUbKCUFefempHm8G0
1ATOpNqoAnUp0ttLPB9y8gpUPLR7OP+/ZLPzXG8da8XFU0+EsbXZM3GqV5FpJkj0tHHv7NoETMgO
VehB3ckmNfMV6glmYIX0LDuMGNUnGhDj8Lr6/2H/CYRQE76ZSCPCO1MKgYA20LpDqkw0SMfYWL0z
p3YEl5U58Y/b6/T3wtv+ePADFJRJUahlb871FOvZpLVNE/ZFtiRgTbvSeDYNBBT2RVG5TepTbi+S
YJJ14ZwimJ9ZUPTG2O/SVubAqrORwHtp5n484EMdx/tcUDUp/o+z89iNG2nX8BURYA5bdhJbwVGW
xxvCYcxiZjGTV38e6mym2Q0R+uHFGDAw1VWs8IU3+GOUa+59pdaGWX3KUZ7WX0wB0uGk1G7yy+Lr
zH4quD1xOiED3yeZ0DQfpFNiPQGEwMZxoJqdfdIxmuj3EdxeJMXAuyUYf0RZ9f3tdbi1XwjyLT6k
So9t7aLU9IUKuMRMYaoBc1Gn7IVowfKdqnp/DOQs9Tfsu4n6KVKtHnE0c2NjAOAc9Evxph3M/oTB
8IAlZjQf3p7U9bl2UC9ALg0xTua2rqnLxvN428IiKHmIH0EH5ftMd7J33x6EdEtLH2E78qU18Zpk
pakcF9/lblSzPVqj4Z1e5dpG7fzGB4LCStee8iXpy1qULVcAV1mik4G0RPa91vQ52aPhnp4svSyz
jcD7xsLRkVy6LEtDAnWxy1egn7XCmDQhkTJ1vy8QyqDnld/4Otf3IYyn5Y0hpaC3u67TgyIvLVAn
dYCN0nCHsO08I9PdtHGgRqn5J7SVTm7Q+q4XEWFKHheiYiLjK8IdDEmEoCueGJEl4utYmwMClYrX
YeRNZDlsfLIbE1xeFTQ7kAokI1ztdGOQkthxUYIDVdL7qWXLGtwgCurHaDKFCfZ8opX99p6/NUWX
FjkgD4KiK5K1rkyebLGmCaqiqj5C3Og/Z6UrHxL8OzZihetdAqmONwbeCxVuro3LXZKZeYW3x9wG
JkbZml/nqQtFrq6n9Pj2nK4HwkURYjXACtSormBCiobJW453K5yHVvNHIwV9Ghnv5nDD3ya4o3hE
FELdY/USuHlEgdky2wC7mJ+RJU9aPj4NVQvfplPfX6hf4mKCcCoehK7rS0Nil6taQmnhkrXZ9w5s
9QFs8LCRuF9vBkahSU1DHhlHaoyXXwh9JyCpquyCoRiLe/TQHN+N7HGBJG7l6je+EYVS5kQczmle
d6kcFeMf6gRDMFSpsgOegcn3AsZ/906gC86FDnCCesQaPDUqBb0Pk/o+emfYpuAV+kHR5nkjeLqa
y9LOWy4npE6WT7RatgQqk9MLwOslngBPrbp42Telu3EZXV0PEFM5NMCEaFMsBNPLj2NmsRfr3TAE
qeFQP+k09YDHGA4mShafBszo/bfX7uZ46C6QUtABM9bxtaoi6mWgFhNgP+Z9psI+HMphrP70ukhP
ihbCmnl7wKuAnglinbYQ1pYA0Vndf7WS4VDgGUNgyck8xJG4G+f4+zhoJ1LQD1qoP8y5uRVe3B6U
k6WzFZfBL1cVvXmpVrPNt1PV754z72gw1n5TYQojRFz4Ttt8GPJhI4zUlrlchJHLXCkakD2AHiIS
uBwW07Sk0etyDOoI8H6vqfu5B9vZ5Hp6H7aK8hlTlP7rWBQxyM68Nj/b0jT/jKH1/PaaX2WO/A6y
xv+v8C9Sz5e/I0smCTbbHoOoMG0EdjuZf1JoL0e7NtSKheJUKJ+g5ZJ9vD3wrd2FuMcrMZ8iobM6
M9rYUR7SvTHoun7Cicv+JQHf1rhL+m0Z/Xh7sKt7jVl6xI7UnLg/SdwuZ0nN3R66GGlHQRn+Q4ez
BLh+xf4ehtafd49ELgqACsYq985aP3YIWzwPZ5Q/R3wbznjpQGXrtCwYe90+vD3U9a3DSCik8PYg
lEz96XJSM3KxWZVCnvcAtr84nZP+TGtpbdygN5aOLiolOa7oRUF4tXRC0zH2KBI1wC41+VhUmXOf
50r4Ue+bfCM+uB5KJ/MEawtFlj7autpJ4pkZRaOOgZs4wyEJ62E/6jCMRFy+mzFN8fZVwIZ8ggd8
ncVRntacEf5QUPay/+JkYf9CqBdvBHTXh4vHlG9EbQZdQgrul1+oGtQ4lmk0Bdosp50u3eQ5ihfZ
t95QjloXg+IGArXxGN1aRbCeXKRgWSnkrsIS+HzuNJr5FMQR4EcPJtK3nlX3lTKan9+7A+kIIry4
dPTBO62LP1E61Y0GBy6IaYHfZS2YWQTCx/3bo9yckEuwsGipI4GxWkWtexXr0aYA+eevE/J/B1Bt
kF5xCtkY6fpEgXhEJRV4GnE2N/Pl94r1zHHEZExBOtYzzlte6BstrLC353N98/FpQOfhjkqMfwX6
nXGQHW2vmANa3l/KtgpaOp9+Mcm/FVqG/8tgHN0F9cu01rz2OtNKN4SYFnidOyF24czOVxMIMHwn
uKJnj2BP3+gk3JwfT+kSq7y6z1+u4sKmtIt+mIPRheK3q+x63EkVqov09AYoVzFtzPF6g5gazSwg
43w09snqsyGC704TaI/ADYs60NAJP3aeh+lY7U0bAK6bQ4ERA1iFmiXF/su5DQ3+q+48WcFC4z+R
ufzFSHA8cEPVG5O63otMCrUXZ+E8LE2My5GacgpDVyLjqDtKfIyLzkS7iQrr23vxxnwW+MBSJ6BV
h7bR5SjxVPRaZ5YuCS6uR31eKz/NHN4RRpfWy9tDXW8LFo3sD7yRS9dsrW2UZl1j5QXqdpVpgUXr
cojjmWFEBw3XKJwpPeX57QFvrCCiEYu/MYJotJxXEUZtzB42DaYdzEriPEYzGIZ2NoeN3X5rFJdL
g9vdef1elyto1VALMZFyAqN1C25Zryh+qGmabdzqN4ahWLpsumXt6KteDhPXbko0arrBlMXRQeky
DI/pRb9/0y0X7SK6RsUIdMTlKEnhtThYpmGgxZjXp7n0Dh0h3MamuzEX7tfFW4cCOuOsPkxZaGLx
xHNJ/Sbxx8pn94OaRunGUb09Cptb597j2VgdIJmIWmut1MUCeWofnaz09hE62Buf/8YBWkII8CMk
zpTZVq9tNCatAyfTDVQE1JDDk9ojgqSYm47plrDr60N3mTNQXuMZpOygElyuZYXsIqmUKEcYQiMT
ipoHxC/9VjpASMBrd672LXMgRee+ijdun5R71mWH3gMWHQkCnNMXgbudMn2b3K/q1Oxy8dgq8D/s
/KtQXkKZ3DkexnXSGH/Uyp+3j+L12SdwXC5NKgikr+tXqHOipMNZIeRbgKQ0sio+D5Ue7YzKRAs8
7Lc8Fa6/PeOxt16raRz/VchAmqr0UwKDqDTcEcujotzTmdoC9Sz79PJ7ALKnMEhdgQoaJePL04LN
Swt9Z0YqsKn6gIiMjkMMr92H6ex9BHuWno22lg8Y4hUvZFnDhlrcjVVlZA4rpdeFnbXa4cBeSxsr
gOhMd0EE6GtgVIz14p54LeZJSrZ0fq8pcVStLfYfjI2lcbMWjFabWHfQhIvOqSum8a/mYkf8EBWg
YncWRovdKV0QC3czL42yn2Bq/rGsfAG2CDNzD+/eUsDClzow2SNv/2rycZfAsS4zccYNVd335qCf
tUSBNYLSLD6I3v7t4ZYds/rWXIl0Gum/03heQwlqFPLo3Ig6gHMfH1qtNoNxHPR7TybyDmBocufa
8/Dt7UGvPzB65lDvSFZogFAWvtxgmAw6SWt7bYADac2xjxEjhojoxE6ArRZKdmk5N1uNa27iq7mS
gxkLR2ZBrF0ZJYVi0UamixpETecquxix7H5X183QHF7JCA99X87PrmZIZ5cPqky+z17b2QcbnuCH
tqdujRqUindoITBaSLmPRJjm3EDAXCheVXCP0xiV6h1Uu9x6jucqLP0uIuB50vTeqH27gzcUyKYz
00/1lJXK90KhdUEve7S6xX+7xJUNY/N6P1hxV/7Oxi5yaAaIJiKjq7q83IsQVu2XScfnG5dUhXqs
kzV9flAHV3TYyqLEfbRgTz0rQ+vW361YpOkBJwLHO9iyU92TPS5KHsgJ1H9q6LvxUUYQFu/TsO8T
fqYDk0ztPQe6VzjquDEa2gt0EOwSUbzpPsfp0HUYFZYNrrl9kmnpDnzPXJ70uFXVfxRTG5Q7rZrn
BklTpeq/6SaZYuqHUeaph6oJU+0lGTx3fBKSPOIPls4p8gF5NI3p38EIa/GgNyjF3EdzhyxqpmX1
sNNjG5mOuM+ib0maCO2U5nMudm4mgSdRybFT9V6opUvHdEymZGTsFAUn5zC6WWwcndRxqqDrnVF8
SdUyigRGqW6KZwG2qDVkcoInH+ydNnzwvEznKHhjKndjH8MgrKnm6icvqRznjmmn3c5o1bj6GM5t
qi8yo0Xz0slM8ZCi0OfqDr+g8F+ptHP+AmU/+tdGk0QcYhTco8eq0tyw2hlFCNd7aDKI/VlXomXR
UKhCGqorG+n3cWeph5BmMKbUZWuYKKI0qvrcEOS2X4GTRNqXidpy/Bm0cNsHhjU1CCshdo3/eFci
ASOS3OkOMdhQ+bHP0v7HbKAh/cgb1ns7gSpQtE/UzJtp6A5oXWGXG9b7LkOM49BYRRKfMNrsxvsJ
bQIL3Ydiqo58avaYoXP33RlzWdv7Oh1tcU6dJB2OKmvv4Pat5M4PWtle9K8ctS7Za4PlSegtWQ0H
tFDz8oNsYlHuZ3eQ+Z2snCZ9UIWq/4O9vZ0+1TrezEHZjhL2SCNw4u4E4shPUkh4+8jFZO2uDBXt
c29Obv0QJyiP7LJB760nnc9OG7BFjeHB0RP7EX0oXKclJp7NQ0TvUzsiIdg7nydoeOI5xv49+xB7
gFz2YINk+11GU/6EAjtiJTkL1Z5KR4uUs+gTuN6oqtjat8Kt3R8pciNoKudInD0pKjCJo6AxMp3S
2p7QVNHdUFf9IjHy4WCYvJ5a0GEsajzXXS3ir4OlTNoHK6wQIU1hAeLBWiHUFys+nkiTjhcpVjTH
0cMx3acsJcPz6CAatZtjtLIfS2WQLzE1qtDwQyNPHqtUax7GoewRCM/x6D05dWtYiu9C9ftOKz8c
SzgkmddnPpJlXHl79JVE9JkELIrxAI7TytubkeI0xwZ31aZcHEsVZq1EaXg0QJmpT1PG7eyHYd6F
wURt/AW0vBsjS+VZ3wi0UfkH8DigOyR63d7BM1aocwrpevuReqXcjwpSWmih5PXEcUy7EVsUr0SR
zZlwCdPwvcUQ2rUw227l4AQuNr3e/aCK6l9DsM3vU9THyp+SEp4bKAZurN+tKU3+6MKMk+/wfsL6
vtHG/jeMOBffZISjPH9QK9XdKW7Um/vZiib31PPoK+d4xMboSfXGyAiE5Nt+tnr8Dk5KYji5X2iR
FC/RaFGZw/OzHvc1mhgSoRyjNQM1xe0eqJ1T5I8qD+aEF8hgzZBY2hhNVFG2w26oomreO93omh/E
HA+/wVD2L/3QNupTn7upixQbEo1+ERdT//ftJ/VGDIP6/VJaZtMCGlqDD2XCNhflbMCaT9QDfKxx
r8xm8Yg3kAgM1FVPaEiZ+Av19WNvSqRfXCTa3v4Rr0joy2gCOoUFpp7LhVrQOpIHRVfLUphGkLYR
3pHjHKX5gXgG7tTQ4y888Tnte9k10H+GnAzqq6FJp/qm5cr0kcuokPsinjskPoy5xhIeR/EUN26p
O0UiDthFZ4bjczCL7uy6TYeMBEiY5o+eclaHsXC7Y9g0vXIASTNixA15yzyyA7xvkzRqHnUnAczl
j13TlruqQ7rtWMNq0AuUreij1b4+mjh9+3bUO7/zQQvnDyat+eG9Id6ixwjHEcD3qw/gKsRTEM2L
576IzwWS48ZO4fmvfc6vcE9TW6F81tljpgZvf5ur1IFBF4IekGwSYdozlzFXBLxuRoUpPjeR1h9m
BQ/nsuTm+h9GATUHRw86N1Xiy1FkNRXz7Bjx2cnE8ODWlDJTq7E25nIVtILGIFtcegNArUgVLkcZ
eswGTac0CeR0iwgADgxW0Xr2YCVKcyZo9QL2+pbv0fUKLqMugEAsBGi6rlLi3qMugVaXGUiE4ErU
g/Ba8SFajBtlhFuzg+FImZsWJR2Q5d//Az1MDUpGeLJYAUCQrj/wnnbx5x7nY2OnV+UEvsbI2v6+
l4bSbmQDV4E5QgqoRzJF8i6O32qKlkSljN2IFMwc/+7y4aGu+19e6vwVItzyPbw91lKWgeGFBMjy
7/+Zpiwmq+poPgc1vDVElMKwOcWz6uFAYaAAQKX6+3v3JpNDQG3hVtD6XQOuEIWbLF1hckPeVjtv
8TtHelBu3IHmjW2ycCqwjeIuXAhml/Ma6tgJy0L3gtKG2XuA8GXqfqEDLNtZFmJ1uwldxvreQm0z
27tlM/OmZxOUPEy1lHsZx7q4a2IrMvciE1YMfc7DkfxgzXLs96FTF9O9acsYiavE6d3AWjzQ7J0e
5giqKVnjxt9ajqZ91JGqfEb8bYD2q0bNvCNaMZpnDVmt9tmLxyg8VbSIO0zl+6gJrDKNW+QNbSfd
52BLiZhJ/NChwQEHacQ6ctUdkKu85fdkynSutBnSbTZKpbqzwjiZD2jnhS+VrWS973XeGL+3hgfe
awGKABYAAANy6XJdEyFMrOFV5EMRPYp3NvpwsPmR3NyAI1x/P8ah9rCUCwGnrtE80ajpndRRV9fs
Jgm81sruUVwrt7YJv/bipVxmAxiAsidxEKrxl7MxSAEgICA4hETreJcJN96ZRrd1npeX5GoUJIaX
Oi4FtrU1sKxrQc7PXgSRVLxIRHoPZhy2n0rDExt38vWyLXHHwk2lmrsASS8nNLJmLept4lwZRfas
670cj06MCu/G47l85sspQUHVUS9CB0UF3bX8jv9cG5M5dHo5KMl5pkuDX6IG2WJP2AiNuKnNefJr
uG64ZDlKZ/tZmrcbvNHlw1yO/0rZXwCIbA7ahJfjGxZu30VNyQ9XwHGHci56x0585xrds5v1W+/p
9QfE/ZgKiUpURaVkXR6HFNoUXYGETyjlT03NhmMBS8ifLdDo770dF5dIQhLa7osY1erltiMsgunk
EuVnMaW2PP/XKoZ3w5b4P8O4pdhPfwIg2+p9cewy1utYUSjqxaQ1/UgALft309sY5bWajMuKTSFt
dVN0ieNKJ5uic1SM2S/gBOV5tLItjaPrDU+xn2KQ46FDTQlkNUoCzoKE3YnOappRpy7K0AtEY285
ad7YAYs+OdcR7SVC6tUw0VR3TTrl4qwUwvxkzYYRYLY1nt0+1vdvb4FbQ6HEReWVauACjLjc2kmb
dXPRuOKMvOiwU2mxHxGyTZ6QnKk2dtvrxr08Ru7CnDeXgwwx6hVH9J9jXBsNOo4arNghKc1+33lm
1ft1UXHlZlZHcRu4cp39rAst0Wxf01Bk9MeshThoiQk139lyRfbQgjrI7uUcxdrRngu45gUeMHpg
DGkvNqrSN743P5fTiPo419w6twFoXLZtpSXnzqSGeKdRlzbuurkm7Xz7M1wPtEQpABx0YDa8RKsv
bpv5XNdplJ1rtynJEfL0o+XFWwZW1/fYsvx03EhDaLys84E0NXHdQIvh3GVq9IRg5OKX3PQI22ow
a9EwDeXGzX1rXqAJkdIAJ0uzZHX4TUxUEyxUIe12M7JcSPDGhzhMzPdfMh7YywVnzCYG7b5avzrB
e9aIHZj91OfPVP8CaAVy4xm4Piv0RaCvLCGljnDV6v2uPelopdmVZ30kud7V7pgg+dXp3ScV/OyW
T9ty8i5Py6Kqwh1D6OrQ3tIvT2bqzFMXt3CD3XIynyrYCDOV8k7JUQupEVzUQFNnv8SQFyPovpFS
FPc52gbv3phLwkWOgJ30Amm6/BWOEjbkDBTsncaOfGvOlAc0NpWv7x6Flwh0AHipJYpeVv4/N8NY
xjIPbSsMZJRqj5BOWh9ngXzj+y1R+H9XdOk1IkkDcZ0HCTjCakVDt1LzcIBBjrBFJ08evKrpLsrV
PvVRnJ2HO+Eii+qXVohX79sTXJZpNfSycyjUkB1AZVhtHdWOHGzTHCi2TuIiEztq1Nw1fWhR43dE
7QseK80f4k4lyKbfujH8+hgycwsyNhRBSgEQ+Fb5yegO/ZTneXlu81LZtfow7nR1ija61DfWlxtM
XS6WVxzf8iv+8xVJjiOsVObynE1a9Q8KyUWxK9qmP4wWaQz6ztpuSmL7n/cuLajnBTtIbMZVsxar
GCeEpjWtqM9Qzf9N6qn6rOX5eFCXLnA4O8kJcNCwaxvb/fL2wNeLioYkKEK2FBof9LYupzuoGDqg
nlGfY8PD9Qfi4JNsS31j067v7GVaNOkwN1zKEOTMl6NUyjg7hVk1Z5zc2kC4NOa6VhuOiZ4Nu8k0
ktN7Z2XQLvOI50GAIOCzmlWXIV8GMrw4NyrldavtQcxTjt2Y1fV5gIALF2oJP5nZGpyBRrXrCtWV
56hpw9bXLYq4O2nbY7l3Mm3Xq3fxPNV1UHfqlpPW6yt3eRYX/jnNQFJKoFNrUZ2qspIOAZD6HHaz
Hj3wt19OlEVHcxGU32vgshEBa+RS3K0LvfHt1Juqu6SNRvuczFWb7kiMNd0HioEvBTMkAUo8CH4H
ZXLn5OjZU5c9zksVOvLhb/bimHeo3DxpcTX9ndvJ/E3035cU8N0End8oHJOgNjLL2amWQiEXAdi6
OdTYjmZQybU4PIWj7LBuiFr1uaVGTnG9ytFWAqvZjj6i1eWwU1Q3jPwRa2JnN4S5Yd9PYeaFj/PQ
2sWRG3Wydo01TJnPJZU0d13SWhoq8IWOsjO87/rriBq39+SFmO/4cafT2Wvr+K9hjI74tzTmdv5m
KKZI7sCNVZJmHV6UKKaJ/kuVG3VxHhVE4fd5VHnm/VCOarg3ZDSGgWr2GAi4eE33D7QijOcx9Fi3
MqdCsUd6waCToWQowSqVbX0H6Vo057Ep+u9mY1R/dKnG1r5Gvjrfpc00Tfcic8FyJxZp7rkASvde
WUVeIPyaCE9x6AHitX6L7LLxIi2UVJszbzqnKZa8dtNqz3Ju1QCvgfKjrIFQ+JS8t4x71gEGNZrF
8pIxl4MBpvfyrKdOyfXdTfWZsDZxWbN6+qlXdiV5Grypn7eIONd3C5ESInFUbmnMExdejte6dHbt
UDZniRaZfaoGxaofjDm3010spf1FFGnXblQ6b8wRYQHEBHkEF3vP1RwjsFI42c2Q4zWeImQba18x
yNZSY36vxhrLyexAHGpcaRCBVo+uHpYTDzrk+MzifVj6YfJOIqX0UlZehQuDl3bHty/PGwuKyrIF
XAdhyAU5f7mgOfTWeabWfhYqQESQolDudpaoC+MQRmbj8fSW1pYGwI0VfVWqYT0Rx4GQdjnoRCNV
F43TnxMXG3c/1tTwoLYtEkopJLuNjOh6hvbrY8R2WZyK1wIvViFc0rhxOBP3Zp9IgzEkh/lwggs3
fOzSZCtyuTHeotUE8RMRV9Z2FX+G6YgImq7P597UZeTHOUY+fqfCWfdnkfc0jZo83MKrXq8ovpjw
+vhDTAqr63JF6SIqOP/06nmw7PIpG4vsVNiR+FlzS28kfreGIilDuwkwDqyr1fOuN3prYs6gn9GT
j3+USjMiqE4D/1xbRbcRsFyP5Szs2UWlhG4hWPfLaQmp9R01GuM8G0MXENZo96LHymlwkBp770Eg
XCH4oeBDdITiy+VQppxQGImFjSxKFpI2dNNDUevp51lvxQEZu/bd44Ek5SZbBAwWzcZVnllOAh1z
U7HP2JokviIQ2shT/Vjp+mdwLM3GHfaqbXkZQiyxAzkRRbqFxLbKJDprEJoCROWc9Gjv7dAV6LNd
FlaZ8jnss3AEExQ2KvXqlML4qEXoRI+mWUYnRcVF75sY1XI8Uvt1fr297Muyrn6XjrIO9AWK1bSr
VhuXElyqdQWqA2OLLUGOQ81RV5xoo1pOu+Z6HMryNMWoT8JEWgs8orDQ8Fa1gl0rQDeVixjhnY0N
gvGlk0lDa7NubZw7ChzA29MUArraN1DtJroctqx+Do6RzYe0qjpnj3iCoX5qWxejRFG4w9dyzlz9
OXXTzNiztyTuL6o2WsfBzlzavHQolB39I7u6r7oihNIwxoX80Q6NWj1mhgijI3dUWu4jvXU/4gmc
eIdwMUp6tulEP9AV5u7QUStX8W1AnPyB/kqJVRsCfcN96pkyuydAKc8lUC76yQT+yg4/Kvc5d4bx
F8kZWJqpop2/T3V3MH2aorG9A5sRGT5mJLh41KNh/WmyULp3IGdzsFPFPOAMEdXQT2s3U+a9wK4z
+5OZGEz8SaN+7oJeGGm4pzFumOc8BAx4nDvBHa52ST7/W1b4GX2AwQi0WCDXmB8NsBTyV5OJPD51
ap7zzoRczmjbh5hztRTkY548yDl9kMH1jnB516tkiHwEybL2jqTerPaJlpsfnDLp2g9D7NkvhlPU
0xGvcRr5KaIEytEaPYRXBFgOF6mCKqQHaTthuK+NXHzCBq/w7kHv4MojazSwcTaKRvKv2flGBSqr
dhmhTnMg+XTywAnTxsSJcCjlIewGTX1oMzW0DvCbgZ4JFChgdjgyxybTaQwHrUgp2vBYeGrzhI0f
8oNA1xTt2MPW+o3GqTLsJBGt+kDH3Yqgjnq4dxXNhFOO6irzfFAEfbL94gzyyxqkJk+qnslvE3Y7
3jmnDvndE6kpyf0TXZyM3Mu0g40FVf08j9CONg7Na0qzOpvA95cqqw1OgmNzeSVG2ljq2kzKk8QG
ijK5Hpc/Y21xH7eQP/4zuigsHyKcP37rIunvjZjPK3FpsfdTRLdnZ1hp6R77TvU+m6kRJTSGCYt3
ZmZq35xOoRxdheihBG4xcFiQqmnDk9do03slH6gBgSUgZEQVjYLbuojoTO0cWVZZno04zwErFfUH
GxOqjQTxxg1DM9VaaALULMCKX66W1oR9atdRdW5NUMD2XItDWMn6ZBSbtKJbQzGhJYlfaiPrDDvL
HQFVd6rO1jQUWFM548c51bQ/nmK7GxWSG/ez86p3RYC4lPZW97NMauIN25Pn2hvMRzRJtGMzlM7d
e18B2hOI8KGLBxmXh/Zy7bjHeswAM3k2nbB4GN0yP8XEqu+OXJZR+DzEu0tNbVnW/1Z7FNNqJiOR
52qMpw9RVCvAKjMwhGjF7t8/IYPK0lLD4l4yVsuWR61i6ULU56rT8oOb282ekHArFLv+OHQwSfkM
CGbUOteevZ6CUlCqjfI8j6XDq02vpQ9NsRE7XAe0jOK6RGIGoufAZi6XTaEAadZNTNWIxuUDisXT
adIgTk613t8Larqn968d55SaP10F/rsaL7RAVQChq8+Jje9WVkbGoVL7emNWt9bORKjYsNSFhLre
2O2UFR2ogeULxclBdjkoz8rZwgBdn9TFcACNeLadSjKw/Ir/bDmeEqDreVLzNnf2XnU6767wtH7X
zWW4MaHrAhVDUTHlWqB4yh10OZTRGkQ/8cBnAq+1y3vx4vbJaR40w1dndSQkKQzs17TPb3+tWzNE
gpH61ELhR0Puctg2s9MitPWauliS7BA5VXGoxJuVsHZrI94aisYW6SrDLcTey6GUbu7xEcDN1FIs
HNEQcaY9tHfycdi/PadbO365V5eMCha8tboobE8o5jjk9Rnv60cHLSvAeHGHiGaec2OEW+nwVZuR
ZJGnA41feOuLqvDq+svbRIkblfGGKE0etLjNPkSu090pHh7B5lR4+6wjzFTIml8GYPlPgyjx28Sh
9nsYtfmxA9ewiwwIcJ5MO98KI2Xjgn71LL6MBWhXIU65xOkghtZgtrEZ9UxJ8CYM87acj56VEpN6
qerFO9LEArC6Wifh0ZKg2X1X1kLZ17XlPYtmmH66c2oPvlCc2vKTwSyHA+Vve/SdyONijHULsayC
idh+o83D6I9Q4lvfxjfyU9ySwe6dIbESVH/aUmx86mXPrOflLeV/YIAUj9dezYSHYasCpj1L9Jx2
rhi6Q5tjyvjuDbWArVAxQt6TPbWqCcTCVZzSKpvzFOrt3ihE/FkixYNpQ13+g8wpKfT7B+TCcRkT
xwgKO5dHBTDvbDWj25wjHByAF2M8mVSj+UnHzftfLQnDjVjx6mhqrwZD0I65S7m1V3e2JKsEkjT1
Z8uF+O4besXVPdfYUe7s3jG+vD27V1HPi6/GKEv9D22+VwbW6oCWZRPaEqdcFLi1Wn2StJ8HuAQy
98B3mUWl+WKYdHcXwyd3Dq0trfwX1o8lGu3hZGsBj+ro3E+tm2gHKZLU/t6XiLj5UylztIwbu8YV
SWpOOO/LNuy98yxCjOlIBexYB0UBkl/e9002wtVt0c1+1GplIJ+JBg3TxE503qnKc60LiItbsW+m
yKOyPgETVj+OYxU2v4VCyvinwFTSey6MkmTIVNEhftCFnXafhrp1/lhaVPygJL/0v4DJozYXZ2n3
T8K7iZ+9NFLPz7DaDQ+JnTlPIwiV7IsRm8kvKADuV3MhBX30ptmyHrq5zcaHaqTs+N7bH64N2BUa
rsCpOUfL8frP+zbCXwH302tnCVbg4Hlt72cxWD70+Lc4YNdbjKHQ/EUw5VVnc7WlIU25GAzb2jlP
suSrLJRmTwkPlkFnJNlG1Hv1ACyldCJE1J7gL5L9XE4rGifMqYtWOyujaf31hlZA8Wxd8wsah+JU
aJW5taPX1xD3zwJIR/pu0eZdi28oZquArpuNc8z1IQ/jNDfxYZ6b5GMjcu29AvbcdoQi0AhJ6ujU
r2tPRczWkGVjndM4Uveohbp+rfbCN9Tx19snFWzd9cxYSPxrXF44VIBXV58rRs9DEHo+E0Eq4qfe
jl7/yVanYT5QFIOTEU69IXaN1srmSw3d5mVG4LM/5zH8oN3ABof/QFULo9Iu9h6awuypFhRuU9VP
Okgtz/Ubpejnjxp8ltmPkAQpPmFuGZe7YpT2g6R+n4LGR3twP2tDYvuKo00QNucUqkQ6tBgERTGy
CX5lRtUILSWLkiPAlyndNyxKceSKmfTP81QKZ+9qk+t+6kxZod6QtpYBXyF3gen3GcawLSeseeBv
RXYcFXscP3Hnh/Ou7yy4Qaqsm/AfYbjiB8qEtK8iMVvJMfT6QT3pCKjbP3I19gzAIF6pfMb30LUO
Cmav0dGyZqCrWFGm3k7Sscc7eMZP/qHMXPtn3nd5uBuG0Uv9ZB6hJVgk2n/VlrYe90TR2idcgoph
78VWrAWaEfUtUIIpIYbIoQBo+8TJswTntHYBq8aVroT/QnLQTD8urdHeNwUaV8fcSOIY++tJfMUY
HTNl+G3eXznMyvyYlVX2VKEq+pkoBj/gfJ4yccg6xfnRU/2D/hciV+IPVk920rVLhyoWsfs7ndWJ
2kmXzLE/T2qlHxu2Pta9oSJ+o4sV5r4Ee4SbdRnH2j+RMvTlQRdZZ5+SupvdndfGqtiVbpZBxsZ2
BLb1aKsvhB+t9yHTEf18HKYuLY9ulnRJ4KIPlB1Vgc47lvEkioOv91pjf7CELtqDqRQens0xKRVM
zymBFvL2cVgjZJaDR4OPPwDK6JetawQQzCsoiDZJR+XNPCRui8GwIVwVDEBW2DR6yH0mXCtaPT6N
Bi4M/8fZeSzJbSxr+IkQAW+2aDMzaA7JoRFJbRAkpQPvgYJ5+vvVLG6w0YhGjHQU0kInmF2FMlmZ
vzmIZm73sIev78/rC5RmOYVAlNMojnBrXx9wMN/oKkGpDDRrMNwXTNVj7zFbyCUO5mCo9YMC/kO7
uLVIKpLPFgtOKiiWQGA7itJTn5aT+IDzuls85FYZFg+NomKqLCVp2iNNOCv2hV7XSGp5pfKjCOvZ
oOgpMu9cY/oqDrnbF9+SQYhvXM64njlDV5hHUXrZdFCFouovTVU3+ktfZMZPO0Ld+KzMcWkdqrwe
+0d2rZE8mzXXD0b2czerfl+WA6jrSmvSndzm9qPRVFV1GhAQUvj36uJxC4FKUZvjVVxlTubPVpk5
nz2ajuHTBLliwVaHjvcxKVQlwzS9RVDGH4bC6r/fXzw3qSrXK6xvgA7g7SB2rHKsGp5elJi9F0w4
Fhx66lx0dM09ORf5p1yvDLL7V641enpQcVZX3+ThSld1iheITOjzGfgoTpGLisWt21nZO8MsjeIU
ibBzdlLW22nmCUnCSloned5ralhJ839qSzW7tI0QdOWTc685HeTa/omgC+bqXXms1OTBqvtv92f2
tYV7PWgZm5oZGborwWPX28GLJ3cAXJhd1CEUVHx10fxWXDX7ZKcREg9RonZf00pJvoEnqMXj5MZx
fVAUtCawLqqsdzNd0x/QC7wSuHA56kcXOG93QmhzGp/jQe2T8/1ffLsWaGJIDRwJjQJ0u1qTgJ9z
DIrj/IJK7oDBejM9ZNTnd46r27XAe8Wj1Y68LCC3NfyVmoW5REpTXJZOCafAg8f4VaPmlJztRMVs
ujp50zR/vD+029yLmjNPfAAvUO9pM15/C7vu1XrUy+yCV4BzqiZb/+4YpcI52KR/mXZdvVULEysf
+u4GhEBJSzRukG6ZZSQj9OSLhlRN7Zuc0Di0Knt8uo1P9qofIkXTJS1slSrzEI7L2R2zS20hsjYP
4PmqaNoDK9x+MqrcVBCoI6DOQPJ6PXtePrvRAkZBVuPnR62O5g+ic+qPczd0L1meiF+W2k9f3/rJ
mECawdSdAAsiyn4dlEaAOehhVFzcPGsfkjrSvrnoXv32lEY7VqLWdtLz26lEpA5Bak1iguEbyKfC
H6+OnuypG2imX0B81X6yUPwkzSwO90cl/5TrQ+E6ilyof0TJNJPeECDEi5qY8QcbjDvS6Piid2C+
PtwPdUNJBX6I6Sv/QDiOGuu6AhSPaZ8t9pxfxqJr/2eng8eVGve1RX9tGbLHFrv48GzXdKhOS2rG
zcm2u0T5TGEpcw9hqbOQysSb8GvKC6DoReSIr5Zd138nvZf/y5FuIB8x0w40OrNrT6U6NDMgNiQD
3lM/G4HSCE1pD3PeDJHfd2aRH4oyjBzAbfSWjpWmdMYJj+3qp1IPS/cyiDGNfkc4qId+qOTDV4zQ
pvQ9Rftdl7yb70Bh0ZISftTR0Z2+0RrRRhMIWRwHLSnJ0YrRveiGVj/VtZ2+9ZO/hnp1OITNQs/r
+pPT+y3wW4vioLMTB5VVk/wzjH8W5M8P97/4zbNIRuIyBzVFK4zq8HWkLLFS06sgTHQ4HPlgeeNv
thNZj2aqa8epmQfIION4cWev3TlfbzbPa2TK+IiMkEXYqzEWaNa7Y810TlbvPrLD1IcenO/Obb4V
hYYBIlY4U8j24fX4sMyDcroUypMbNf372p3Ec1ilzluvQcZCcR0BYHkb8vd1lAX8owL6WHlCbzp5
31RTfcl7aw+VtTEWiw4B54y8BQG8XUeBQkV6nA0o/WAb4DwkVVN/1MHz2I/318TN2Q0wF048LSqN
lhocp+s4aGeMKHKkUaDYqvgb6X33B84GPZ4GwzQ7n8eq6MTDYmXh3j2/scNA2RATxiX/WuNLeZFK
Uk+oQMBrJcwsiWts5ouWkkDrecnOYbc1nTpFSXJLNjOP1dUwM96xEyjToOsdT5xplenV0apsjpz7
87kViOIGcm0oFKmcINeB6jCLizwMCeRhpo3wSfdIqzn9+vYoFI9fOSqynLIaDnRPFIOLMQoGR/nX
a/T0lOnhHhNp47igZ/n/QdzVduJ8h4EHOpfjwp5/FF5Hoc0KB/EI7Tn+2SS9cWg0O+OINHnJv3GA
tMmgSkLzRgcATff1PdjVsVNQswoMuzMPiSXipzC26p3Ff7MGiSKl3FR0/OhjrUvkSIZNk92VWtCF
KMX0NRlfm4ReIBXsdh50N5NJKBDc1MZBrEoFset1EZZLV4hx1BBjUAWefKlDBm2BQ1Cm4mCWjnEM
NXX+0NrR3qm4NUjaDGTsOq9JmnXXkVN7NCKvbakr8pZ+VgqihE1b/y7tUbw1R+KNyP4C9SeJmTwT
rkMV/dz1y6xpQZvQdGwo4T7qeZm/dS/LKAaiPrS55em1OrIU8uSGGrsWkIjVD0mr/8IcxzjeX4Ab
34tVh4y8DaeWGunqeyVdhMifEutBZAv9hJpCfVHDojsMRm93/pzpzuccmPipjLrprde0HB+kJnnw
S3Taau2DNUbJxoj0AN5p/rEuwPHYWaF9pZsrvqlA4kG0e+HB6Oy9crf8k6+yTxkZogGXG9KqUI2u
v1/YWn0yhosW4NYjnqOki8+i75MfoA4g9C7NW6liEMRgOWI7IGkpwEpWhyVtck2TYCXgWI72UijN
cFSXJoVuJ7o93dObg5lYMCko5MsX943QZdNHpF4GENIIpOoxLbL4XMXWXtPt9RmwnkIpNmOxcqTD
+GpIHfp4ZCGmHthhdZnInPNaeTJi5Z2qRl8LxTqpwvm3McyPGDH+1Fp846i0D5ZBKbTUnUNsWzur
aWvcXOuyVQ5H5iaTRQIISkyZ6sHU9OXB7sPsgkbTHh1g45CRkANApZBjedCukiKlTuNhqbFDTtKi
+IxZRRZEaWKdlnbZuxq2FqlkTkneAafMGkShol/cpA6h1CZuf6kLhmtGvNhfwzhMn7IQ7bz7J8FG
PPmwxc+N85MjZ7Ud81BRzcXNzKArhuJD3tOo9Sg7H7CWCM+q3ThvP0RBxtNlRGfEpvC2Oq+1tNUi
+Ex6AF1/gfJr6MdENd/86gCRS4WFqhtiC7Kddr3VW3tYkrJwjMB1lI52lpbiu0UznIf8HrJhYwWC
SDLI9Phb7vfrULVuhF2RAqiOu7L5NDpR9Fi7Y7Wzzm9knjhMoH9BnufMhKu9Li+PohnNPFKNIFp6
7wFORXjoxzL8MBezFA4ym77lzWPEyKJP4pyJITyNOuDLt68WDNUkK0zix9elzAUq1oJ6kBHkE4g9
Hx58iD+0pY7+MnrQUU0Eee5H3Jpe2qDgvaA2wONYTe80G61W0VcK0PqZj1bq6oey7pfz/Sg37wRm
l8cwtTli0AxdrUrhtDX+ZJEZWNb4j42dejNbz1PSv3Ddf3aT+eV+uFdt6NU5yrMdMqgk+wDIWqUS
TlHoxhzVVtBU9CgeqDKI5KnQnGU89taUxMd8SQEYORisPRlJFqkPI7p2yEwubV3+xuaxsJ8Ud2hf
6khY5udiyhP3GKJcqBwQ1THcB7xBnQ893nf4O7nJBMSwtHM96BU11/8WOQxwHw2iIXnu5iTzINoZ
3hcLoaj6UMc5mVMH3bd/ChddzR7muLMaBAGFWzwClhIowSxlIr4buJoAekZ3S+GcDxdEKlFJ+l6P
OeKok6727tFoFTP3F2FWdUBFxnKPegsMwU8VWoO+6cQ6hZXJCf/iy/e/tSKfomPWFFLzK0wpyZPY
UkIZ68ELz3k+jTnqlFnx2XVC/Z85qubxIHRcqI8TqGTjjLSO8t2u7aH5YKl1pD9XcYFAe+TgTT3g
7vZXjCQnOoyxOrg+jVojfwSjov6osdHRfLsvzNifOSfFOdGU7B+so0SGZf2k/xYh4JqDyJ3W4+Aa
abkVhZf9jbilBmpILwr1CO9mcN6++IHr01aiJscCvUFNGRp45oIedi/of5a1Q/FqtJfj/dW4scU4
L+jOw5rAVWSdDFYlVS1vZPFHim756gxdSTHnvWbEVhRuajIvSCE8TFZHsmjCkLqbZgZtN8RHQ0zI
dIZiD9C2FeWV1CmzS260VYIycrN4rhIyFksVXxY1G78XIotO92fstUG13r+IGfAQIJW0bs6Lqcnr
FmC5GUC0oKc+g0BTnpFQ0g1giRF3GkQXQbfbjklll4HWxTGF4PYPrMnOOGop2q1fnVof/lFNbAb3
fp08Pda/TvYhgSxSELsBCMRzlalGqJiBTUPyW2m12qc5VRwHOUbLgMSadqoPrUX7NbdjdqZ7M6Od
lpVvf+SijS8RCrKYhBTu9cXY2wW5DB3OQG8L7f0Y1vHfS8jev/8pNlIzIGCUMTWKPB5uStdRFtdU
lGQmAeTY+T2nYfQg2Pvoq4o9AaKNpYUOD9qGUKOx+VpXJXLYTGh+h3oQT7jmJVbpHgopoXl/PFtR
XHYi+8ThG65RgcKyspIDVw+SQUvOSgEFdKw4ru5H2bjv3D+irNE4tiPbvS0S0wUq7+iJFvbncnBx
4hyT5aI1Xf0lF9Xeo3NzaFj6ojSDHyClietPNUQZ6r0YQgGndQdfQW33sSkda2cCNxYEgBQwPTJj
oOixWhCREvemXk1GkIaWjnOw911VZ+OYVJiY3Z/EjUc0LQYKAlh1wM9fLwioOamNDyVUug7ZHKXJ
7fnUz27WnQWmxR/sRvlcxkt7SdvQ/HY/9MZUEprRseJZI+tVYrg8ZvPIAq3HA/qUc4SfwMjtUYNf
G4OrgwTmowXBQ+q2UBG+/mKNgqhy5eVmkEftx9DS/oeaqeLn7XB2FeuXlyTHVPnmNMp7DsPPCzpS
B+xMXtyMrj1J1rFzW6Rlh/FT0s0vfWsvCEjv7f+tmeCCxNyBPiMGf/r1TzTMyHL0mZkAewIhfV7c
c5RCork/369Vl/VMSNEOykwwURnFdRhyRo2yxGAGYWza0SE2q4amtVjMDwkOidmZXk40vCvsscyf
9SXzdIQ95tw4m3q9aCRDmbP3cNsaOM8nug7Sqw9X7utfFNWoXQIUNAJ0hh1sxWO0wFN3r/m5GUX2
HKgiQgpbk/wmKlE94zNBI079udKFeU5E0/6H5UxrAyA0nQ3evfK4+qMvmCzjHIc564wMT5wa1S4f
bBQ9dvbr7clAA4qmNPcFsEwK89dReEJBvq1qMzAHNToLF8S7l2j9Gf32t0+bDEUrlVIoCL01HHAG
G5UbXcUNrEZW4pOHj9+dONsrFmyNCCknJHNQsvDgQV6PSAis0BWDsw41pDTxnZSKTJRZHvlrWO28
WbZiSd0jSllkFtR+rmNVsDVb02a9Ad+I3qHV3R3M0VWCua28nd12ezuRJ5K/Sd9YkzL5arMNA1Ct
SbGsoBoR3UARs/pQmn35IIUOfyEfNvqN6NWdNfhaebje4kSVKiuvGj0Q968HmBR9CTpGtUgdeZl9
wPmh+DdNvLK2j1VcIz3R8HCIeZ/p9YvuCnM5hXnbfR/dshVoe+qi9VXg0i+hNkE/nrIRE/cRRF/+
hKS7Xfo8oob6bNXV8DH04upn2k6NdhhMM18OGfjcxYd+GL20VZW8WLGlfaWI2ra+3qXhl3qA0Onr
yLErDzsnm5zM9bABz/FdUWlGumc97CZrEgsh+qCfi9AH1m08tpz7yHtzopi9xoMstT912AM/5iEY
boCK4CGnJCnewZaqjvd/zu15w6+QxjNcbkCX1umcAuHRHkpEVmD4REdIqc4Bcy/3cD/K1gIjZ4QI
hZwO1hByrf9x3ugDMNGs1e3ATJTpB7YX3QE4ZPEYdkkSLEtv42hXe3/fD7oxNPh4dG/BQKM5s+5U
CORFDWtIHNKF6IcG9vOlFaX9/X6QjSubw1rSlYBzkKSu5RytTpju0okwKKPIan+ojqLrfuiBOcJV
wQELtkzCphAWJa7+wJVtRkGbw3L26YTmXXdoMOxMfC8aw+gL2hnVR7dq9OzJScN89EOkkNIgSZYy
CtKhzB2/NRF+2VmSGycNV4CkqVHXRXJ5lXVM01jyV+QEXTlWxxnSn9/3TXXC42DPtHMjFNMl+RWy
HXfTEliWcsnYhQ7Zdm6fm9DDUAh1rIesHvqd22fj8xvkDtL079XecnV+NiIX4N9mRgVi72Qnrf0Q
V85eyrYVhYqSrM8xHtKC65Xdq8LTIwTRA2WxvAPv8RLU6BLuHNAbUahccVvyIKJX9Vqs/HP/FF1e
93FiBrJRde7tZII6PSlvlJ0DnGJKh04UbOkU0ci8HsuMiFCSJqYZoO8OmXnyhse6mvZwf7dZPOw3
+nrys3CNrkl+s5lR3GXjUmYvKKSq2Vcznh8RdFqORZwck9A+xYvyv/vbVB6qq0MXAA59GkxpAMq9
OmP9MYG1Y4Mh8jIrcDjZ2Z5K/IJZifbdRffyIY5iPtv9gBtfjPwABVaKjqhdrRECQhRpl6RCCYDI
YGGIZNgx6exiZ+feRkFlzXtV9PEMcFfy3P1jWCKMUgiZixMYbtqc0S8vAmOicPbWsZgawFLAtLJ0
yhlxHaW1OqcnufaCiOLpS1hN+jlBuPDtUWjSkzihmEcqoq+iiFZM+hxS74PXFP416G33085ojr55
LJCM+TLSuY+awipKkoZO2cHICoADRC/T4EznHBObr/8hClogXDskwPz7esbG1pqR6EjDoO+G+nFx
wZLHPFTf3Nqhig6NlMIxDzJS+esoZAQ4hDlxGCyIAfvTYiw8v8s9bOnt1gFjADYJwy6OByCt11FQ
bu+9ZnC8wIaZlQTq2Bof6ygynmdpTgq30/M+v3n2QDXIBz5VJt7Bq/uozEz4M1RigzLT3KdQzcTR
boy9VX17FUEfojWGoQncZnVdLoMXMIgkL8IgXiqFlHFOz2LGcW3U0z1q4cY2JcviCUR9Dizy+vhm
nE3lmlkYhHB6/qHdmLyvq8bdUW/YjEKTGEAcK/uGguuFXrWMDl42utr0wB3j5lHF3efL/Y+zOW3U
ymTdmhb3utOXujFU0Joo0JeQvNKj+GwlS/6MPdBe93srFAACiPtyK3EsXK+8GL0YLGH6kE/SdAec
vdxDGTrw6ft8D6qwNXccCzwcX4uA69KS1XdjX6s010qESt6j95icFz2Jjm+fO3pelMrZSfxz1YXK
Gq2PR4VcMQ6d+jGqPO6e2IadMpbDTpt5a0CcDQAUSLXgNcpXyJ83AwYMQO/nMMjyLjvqUWKdnVy8
VQGY7wJCm+uaP4ui2LrCqEbw8NzEoCcZL9lfWTl9LeNC30mxtw4g0G/y9mHaeK2shqKYRZLjwxA0
taE80KfL3mtVjI+DUIvPjrqUj/e/0tbUUXjhBmN90y+U//2PqUNFLq87hOeD3k6rz8KJjWeOiT1o
9lYUB219LjqsP+k2X0exI0PD1o0PRDljOi3AtAPTXLxP98eytYUcmKA0y4F+Ati6joJwA33Jbgxx
eNSSY4SswTOSeMpjA9v4fD/U5oAQAZBN49eG9XUos600LfcI1ZBi/qyqdr4k4Jr25m1zRH+EWR0K
LdyEtOgXDoWq15/RqfygVF78UCvoB9wf0Na6YwPJRiB5CWv8ekDoUc5O12H4iovRV2Egahsp0+i3
lehPNu4E/v1wWwMDAckmoikIE3i1IGYkfgqrMLnNscv70g1Z860KMcU4oqM17wxNTtJ1Oiy5s+hQ
8pqA7bCGA/cZyIqlFdFlcaz2NFPR/N1ZQ/irSKfSlCPkYToJp3mrrSrnBWR39F850oGjrBF9eHpb
yOwJO3CKoTyVHF4fIZwav+/P5MZKpIpOLNTJQVfb8sP+sYEtpS9yLTLsII4XyDAUJE4JGsE7c7gZ
RYKcTWmvSe3xOsrYtCGVGcai2Tnwd6GOzxG6qTtAz60ovJMBm4HfprS5WoTOFNWuxGkH4ZIKuK6T
erJbp3/73gUzDUKRMwLCuL5ae9ZcN+hc2Xag6sV0cWPE98M43nNY2BoLXSJgligi8r/VjCVLGiW9
1jhBsZjCr0Y3PPVWv/civ91HkEF5R7BhmTB8bK6/ixfbio2LgR1U+gIJr6y8Z/qz7imPkZJ960Lj
zwdXDjqITBWQ0HUos6jzXFFruLDOZBxxtzVo7prVzrN8a0BoU0gEOKwayELXUbpat3LPIArUateP
oZwePAFdtEKhYGdN354LDEUmddIMmAfF6kWhTMqo68hTBvPgfkOvORBx80/kDM/FzE4q5m6nRLc5
NPC9bCEK98zi9dCUHh2RZWJocanqB6mY/tltdOtdbvTO8f632gslF+cfhwKOoEOZZXIjKer8ZdJH
1DZQvXtAzC/ZGdXtxcHiRnAK4RIAdzw0r0NpTbMUReagi5lYL5bT/mNE3feoczsfMNE/94d1u6dk
LBAe9MooQa5nsEA3w2tl7S5RvMYHUdSehm7ZO7c3Jo8+kcwiQOOQvK6W4DBMnuKZkxNUUR8vhyZR
rIMY0dY7UsV0d3bVVjDOZLIEMkpp23Q9faqWuynOXU4QRdi3KoCb/DxffiNPYLz52KOPLOVemEHO
17X/NY5dXjvGuhvMlKQPau6Ic0vvemdTbXwiUMJy5ihAsalWp0Tb4DqIVI4bgNr3DrMzU/Nsq3/f
vA5oSHEZ8V7iabFOVrjsxyTXqQVoba/4fdUXj3mlKztDedWnuk4cePXRA5VtPaq464R/RK5CGWGk
BEgDLG1Qjnh7ojrafRlhRtl+o882Jr6oIbxXMnbWMVvyKT7UllkKjOEbW2fTFfxftBw1h+/muNT6
oUWjBsH3sdedgBVYv2jesCw/I87d8Heu9LPS+2piKFXoQ9iLk+9x1WodeusL9vT3Z1EurXvDW92D
ZjFJtx6XJzS5ODqLoqtOON+Ip3G2l5esCBG6waE5VJPsQ9cl+a/74TdWPh4nFJJlZRRM8uqMwrgl
HEyrg6bvVfkBJZH0HFfqeIly+/fbI8nGm+SeAt1Yv0QFHquo9/JwU02okaguKyeq1g6V0Tjy74fa
WP4kYjQWpY0Lqd9q+Ydu2ptqUiqBEhXRKXTz+oE52NPC25o6EPI6y5L5A1t3fWiErb4odZkogVEj
puoOdXbQmuiH2avW8e3j4a6i2or0N1CQ1VkojKLIixmXW6qt7lGMSWaBGEL+c2fetkbEh4FjRpIh
9b2uR0RHBsfjKo4ujlNh5Vx05V+OG1WP2H7uCUdvoC1YcvQkeeySMFP6v45lNMpCTbZVAk1Mz5y9
n1qj+jrXOgzafE5924lV3y7LT0rZP5hC+YrzzV5tZPs3SGI57GFMKteFJTKOpkU4iC+Y293/rLBv
fgyIdB9ddDrOeWh7Prqt4UNWtM5xdPX2xcWS45Bygu+8/197nqtTgGal5KxQbJDX6vVsOL2VqrhE
NJdFWFJMZXEM72tGQy8+z5Oamj9VVLN+1easLE99F3kiqMlw4BtqaamER5JCLJ3gkevNAWWgXPnS
JbNingQm9vNxgTqC1lQYKl+hxXj9B+jKTfJ5tAdlONq9WfanrFGr5pD3hdNZvjM7zQAAuMWkBriB
/h5bYs5SNUzaE25VXv59NOvpa9oabXroXbiqPnLJYXM0wgRBAJtnrHFWJvW1MWU7y5M6tJPyBbly
6gB+ozTt8g4WbVx8SYq6FB/rcYleSlxlrEDDHig+zEXpfYnTfNIOoY7XzMUYPa/+K59ntTwAZVJG
HwFory78jkdn9hXbaL18EOQM1ZGHSzwceSjV/SGsYg8cqjaNwxkL+VJ5NkYnzx/cuoP1NzvSVWOy
UPPxLUXnVWDiy+0gx1IaqO7QO3EeIVP0kYuyDilVqmqFd6Z12CMk1GpTyK+btCktUdIp6JbmKqLE
H50Zj4sXva3K8i8Fp2njU4Ms2fw7M9MoP+Wa3mofJohPjp+CpK+145yi3noC4oHvLN7dzvTQWQWE
xKNdR5Z5sQ2vyJ/dxEtqlK7RmgnQxsw1b2frbxyZaGNQ2Ccxobi/zoCiEuWVItTCQHLZL6UJdNso
oj3fhNd1vFrnYE2hZ1HBg8btrU6YdplR7Opq/LoRSb7oudl/TWNtPCShhHiDlhBPvVC0l2RevA9L
rQ5foqXKPr75OCU+3SWgO2BA1mZl9WQ0jUi9EMko1zpolMVPqd6M/2FGpeI/RQdEZQAkXW9pU2ts
bfG4We00dj9HRSjFfZpqpyGzcWRLCJLUrOAVxRvqOoqhl6OX4pF9KcIQYoFX6Z9ld/s51iJ1D4q0
sUZAbdAjoefsABdbXXhlj2n6EmIiH6oc0djSii9Nn7V7Hnm3qvOsQVA6vC1gp/OaWV13qdNns4tw
epCI5bmy7AOySqmflvE7TsenbvIeU9U98uJ5N0kTWyN66tDx9rsh+pDbOSYyxmOvzQ+TVpzLovgb
heRzmjWnrIAEESnVYVano9XNlZ8Y5sP9pbXxmgWuKVlPgBqYodVP1xBEwd7bjC7ANb9jwmD4VJGV
o9G1z4XBvyv77axANqxs1FPFo3a8xm8WMLsQkWiji2HFvW8W2vxEpiV2CgJbVyUB5EUtxZlR/rxe
Z16T2FM4ldFFRTXMD4v0Ic7RBLPBClr2ezsUo89H+dV2Jd5f9sdxeLPYtTyYOOyQsLUpIa45WHkd
GQXClNEFjon2T6Jlg+Y3LVCu+x9wa43L7hwQZkpsMPSux0l9HNO4hQ+IuJF5xJlS8yu4gDtJ/2YU
thEPG3Rnblols1BGDS3j6JKPZkRdqoJ24utzskdcu12OVHD4Cy0JSf1bQ60qVEdsoZrJRW2EnZ+o
v5TNqVgygTqTPjjpx3z04k9Gaav5zjzenkto82p8KyiwUnhY/vc/ah8ASnOI8VV2QcDxiRQhe1Ap
IpK7Zp/uf7DbyodkUUsIEfDc23pOmuW96gLsuiTc/uJQq1pb+GbjJB8dbZp7vxTQjHZ2+VZMkNJs
dDC5pMurRbKEaodld1Reaj7jy5xrbXIYzL7q/CYfrA/ypflyf5S3C4YvaLNc6Bqz29c4GcwEDeDF
ZcLNrA0/kHFVnzKtxHLlfpjbr0a5gPc8cdhl9pojR26n9SKxy0sB1+80LsLm2YzrT6XWby+EwHSE
Ywy0mRcNq+B6gZRpZmgzjnOXxgvD6mlGDG56GPusOL55SEAuUOOikIks6XpIKX7OgBZ0Lq1oVnzD
qpNTpeUDmDN9D7Zw+5FoQ4FhArNPaRG959WQBlfRllZrLwKO3C+qLt6DCyJjTw7hpmJA2QhUFycH
kidSqvg6TD03PVjVebxoylIMR8foXeO5ifURZUQrqn5A3IvT56UpCvEwjG0Yf6AG2Nan+/N6M1iJ
3yR3ovSDuj2oqutfkVrDki0wEy55mmgaXDkUfX0SIfXN+D0JriYEO9yW7fLVzeMIxUMaa+4ualaP
x2FK58/IWDWXeNGVb/fHdLOvQSRL5R3aROiGgNK4HpOJU6g+5Ia4mIUdfWtzT0Q+OKRUPQ7WQO1I
N7E+uR9yYxqBTiAlCRIWmaZ1ThVaiGOVjS4urY6oVALr0s/Uenqr4ASS7AjR0Zzy6JvzEa4HFroL
mNvWlKYuVlU/qvlSfEosNMV33rEbE4j0u1QNoG8u6YbXcRqcjTV1McaLaXT0QBTRmw9xmyOOlfZu
Px/yeI9yKD/J1YOCkfGxpCAns4//+HXEsS5qpR1kxMYb/s21rnwUQpvQ14zCozC0+EfJOw7vshlH
4vuf7uawlKF5+iLTSy+Ov69DN06loYudjBcrbJRHE/Pzv3Cqzx6sttkjI26H4uTnTOYcWz+b1MXp
7TkW42UI7Rb+rlohJ7mgc4rs/bJXqNtYkqhDAb0iNQEet8bARAkezlnTYZJU2cZPvezNy0DCf3z7
7EEGwVtLorwAPVzPHiUWmzKGMl7gSacY48Z6yXvaHJ36XaUoIv/+9nBcnhR7pFgTigHX4XJ9quPJ
DClsIk53nJy+Odfh+H1c+j3dq6094DEggqBaj87edSQYx1GRpNl0UZdp+QUarP4polkbH/u4QhAY
c6ZS21mJmyEBMbIOpW7N2muR1roYSwtPlogy/WNuqK3tl15q/d3Xc5H7TRWRnv+H+cQ4Q7Y98ThY
tzxzLVFT20mni12K4petzfOZWkztj2PU7d0AtxcepUjoyzymqbXS0rieUaI4DSnVdOn1IT2kCme0
r7Rl/Djw3n2ZSke8z/uyPbipUT1Udb3Xqt46Y6TLnUdLQ8r2rE5PzVqwPKbceonGRpwWKdyLv3L2
1M6/zIHmpd+5NHsBF6KFf3+Wb+slklnLJ0UYQVZJ10OvUU530HgdL1PTTH2AE3ncHCoDBYpDKaLw
f5GK07pvRm35Meo68YLGrY/AH6LC93/IxgHE25LfQGYDxNKTU/RHOj834bh0wh65hNP63GBkdjSU
5LdATevxfqSNyZbpJ+5ZyAdzPKyukCTWocE4yXRp42J+UhLT+BE3XXUu2kl7j+vtAHdH0U/kenso
8Y1zDy08asHEprO+PvcqL1UNqrATL4kaL2ujT89DFrY7xppbM4mOGzwEakKSwno9k20rippLf7o0
dV+fSq0qP/TOMJ7I6fYk4zZWD61GGw8NVg7X47pTq6RNhDh3BLyiRVb9k553aH6Cd0ufpyLDVq0L
sSxFSHuGv2hM5ZQdFAOK1DmP6OzurKDb78rpK8n0FHUA4q9/S53iteXGEStZbX+V3vDX4NpP3Th9
w+4i9Sku+6E5fL2/lm6/6HVM+d//WLVp2RUeFThxUQQbtAaXiBhEk+ys2NsvytuaSgd9XfDdN+wq
t4sStOTl5ewUzl910xl/m1naJH7ohtO/90e0GQvEKKo3FOJQXb4eEdaC5DXoxFyGzBwPqjlOJyrX
ymGMvbef8JI1Q2fLoCXELb069YzEyctIZ1g5Sn2Pc5Lmj7ZalOcJS4+dtbHxneisygIFVjkUXlZ7
grx+nooY4U4tibNzR50xyHGw2sE1ybm5ThUZEFos9Fc4WG646e48d0aOtPSld2Au5CXU0PhDraqZ
P1VxhYTdrpbW9ri4u9iEWJauDdpspel1tWcK+5GbKUFA4l0lmnQHhL25JqSqL9+K/bU+m1kIelEi
K3NpB/SqhBJNcPxrgMtG+WaKCQp8rHMk1cm3ac+t1kQUqrh3Uhu49EM7oOkONKyhU3y6v8hv0xmq
D6D24NAxbbwkrhd5wfOsLittvDSmADtj4So+Ntmhm3mOFQMvpP8QjnozWpSSr7PmmmjlaAw2tO5L
MqbuMx2+8SO+Tc7/hKopj5SX9rTit1YF+mrccaSh/HOVimKoisRYJqZL2NDe92vEX/CPcFGMf/O4
+POh0NA25vBf5w7G3ALhqpX5YtRIeL9zOwiLx9xtxo5o45KgZqVl1dP9oBuDk88ioJAYpUBdl4v1
jyOXBjXFlUyoFwrhYIzD5nuCiMP5fpCNFU9e5KJnRiGEG2WVYjdhN1O9bNWLWWvpU27H9ovO8+vJ
bFwMge/Huk0+oVNJlrKs9vHcW51NS7LQgYxaAbIYE4zJTomAT8pyqiC2HfMW2rffW+NwSBMl+TG3
ltj5AVuD/fMHrHYDhnsamvWDuHRYl50d7Gt9QyjTR0Wrpv/w8f4Mtfp4lSjAQGW9uJB10vH2YsM3
skzdGdBGJiBhwGTTHtKQ8Bivl8gyu86IOYy4ZK47HWpWjD9GEVu7m/NDGWs/8Rzx/K63d1bN1tL8
M+5qImnvL2E7juKiWSltRqPJnpV0F8q/cctIQAjgBtYnosCrOTQUbn0zpqBjKhDwSHLjY2hrIfyl
KvpXURH+Htpmzzhza0q5P19XKMWydTE1RtprFi6FK6/o8+9zPpQXMxX9x5Ru+plLvjskdhd9pHn3
ZqSoxL9AQtZpeNGbWbMcVVdUYZszXIVq8VMUie+uqNvHhH7oTpJw6/cnQ/EE+z/SzqPJcSMN078I
EfDmCpCsqgar2qjVLemCkIV3CY9fv0/2HrYJIoio2QkdJqJGk8xEms+8xuM9xW1jywqbcISszJR6
S2aW85Oe4tDsa6JAYbf0XKwvVi0YK6MLp8LskJuuvIvpJt5TFlNeMOauP2ux554Bd6mE3b1ziVZx
BAT+EcVuYgypH8njSBWd12tzMzVLBrkGp+tQIbr3XawPXxuTUoObtyevN2IsLlLrhH5UcylqEvYJ
a7sP7mrqaK/1ynm18+br4/tr7/qAekhVgJocMGi5dX66kLWutDQxqGOYNRa+5G6W/KqvqEGt4lD6
f3fr0xdhLEiv7lbKbClxzWs0Ju+slDAv6VyWNSiHuBC+a/XGq2rjihpkc3Kkwrp3snniyN3o6UsG
0u0c4YxnprPkZKeT3bVnjBETnHcwQjQPulq7A1FokQViIEvbopWtdOqquyUK8y6CEBnuDr6gUnZw
De/EP+T7UnmMXJsgYbOJeji26eKZU1in2IT6s7kS0XV9nfrcm9LEQKjdEa1qb5twguVnYxXvNLYs
AcTGlUW/ZdK8X0d1XDhm6XLVCIwO7uHd6SH5TUZK247W9e3XyqpSq4YCh/HKq9Q3I5sQaSl1u/Tx
DVNf9Tk5agHtfjWAvZIVK21Z5BP/0xFoRlvRijqTxYs1jZ7GZS1yf8Tf6khDdm9m4FRpUkMmNcjy
bweCM4YE9tST44Jc0X0r14jFB2OZf0N60mwutdI1B+WE3SGJSwj8ydXuOF3FusyNkpI6eYmWPIlp
qL6mreqGY+IZXzr6QQcnYHc8SaQAK0qBeGsiIkaR18lMBlAK86S22XJpSjV+wXDNDkx3+uXx5bU/
GgRWAAcSnbRJd/XGwig5AY6KC7332Sj09de2UzpoPPbyvHarejDe3k6hUSKTKIBQlLtuP2C8Vpqd
uh4fcOxbzW+mihrFkh35Fu4Pw7NJZQ+e/tbmoRoqxPxTOnii6/MvudbNH1HYnP+XTwVOhysECBIQ
+tvJLIk9rs1Ea0RT+vgPJbGzs+066e/FNNW/TXl+1DzenZWEp5LpgsXeAny1SJjTyD0SdtOSZxcl
6rs56Ca1+/Z4U+xdVfLykHk8GsPbvkuu196UFAkO5JHunu0qby4I0/a4jerWQcyxu//+31DbfDcp
dGvFqI0XzRjSgG5P48facFUj86XtDxWN995P1o+siUSezbG5PlYv0kXTsvuQlrOfp6oZzl7nJS8j
KhlnLFnB5OHJYJ0fL+feHMmh6FczJmd683jq1QBzJOOMubFVnKeuj0/dJPTrmoCr8BGSrC6PB9zL
qDhhUtCKxj8iJrf7srHqSBlXvh8QHr0MlIrD79ejVnzvI8xYJ3g/5yJflM+Smyj8Rqncfx//gt0p
U6qjIoPgGQiV21+QuJYyNwXNC1dNpsgfSxyjA2eiBDCBS3X8WkSxerDMe7tWmqRR+pXjbv14lMpS
BkgmczhMsb4EUZ7bnwmQsre64Jk82Ld7RxGaL2gwDwcW3qPbCeZR6c2RSsdCHQvtq+CMKIGqOFjM
Pl7I3XFoKSOxJPkZ29eAtiQFeVtQzC40AK1VUp+HZBQHF9ledgN5k/4uITXYh80rkInEaJuRUZx4
GT+5eIpehnaZCYfabD1pvVG/TGtFfFna0UHjfOerQU9Ew0UHZIdIjPz7z6FDrjorQTzdCIAQHA7P
CiyzjP1V6Y5cLneHoptGAEvVCzLp7VCKiAvDocsTsgzxd8col9IvlNI5Z5XePz3+bntjSZUq3nCX
Jt42ULHwcKYNkBLjRfjS4Sg+YfapFOqafNC1URwVhXYuNtCQsMEtutcS73Y7tXhyF4BRsLMjU2gY
bxFB/UWwoOn+oJrDP1bi2euT7RaOeVAa3dmfHG8QqzxH8IC3TQdVHRtXiznoaAbnzy06e69xVRcv
j1dzdxSKQzy1OmDcrYwMTSWhrD2bBGxF+ZL3ehwsVXqkX77zzSQnF8gP/BkdZfHbRayccq0qMcxh
LSz7+6JX3WsHBuG70lUM+HhGOxckKSO1UJqOXNVbOkJudrFQbI9tPzgokqe9aQVeZKHzPaWZwKix
tbT3H3LGk5JgVH7pd272iOvN6WoapB306bvIT5FaXa+6UbTYYgMb+X0k98FIt2ySEue2pD/S7tpb
XsngRtVGCvBr8iP/dNI16DWtIhYUBIqm/DLV6IOeknZoksDu+rk9uFd2TgQ19B8wYUrqCFpsRqMF
4S5g/sNceCOCjgmGZoFTL2t91nJ9aV+aOms+OmmjxQev785mlZkQNzZ1fCSbN0FGSU3OtN1FheNj
lKdedbKPTmdb74Wlo9PKWecJ+lEI2L6wWTYlNOctFbyiaMJSNfuLlUjFQXV0D4a6hyZLiyd8xxG2
AONEmfZ2LUezE0a+9lqYWhT4/DWhQgqOJA6EDRbpikrDMp/LKcMtngIQUvBVVCmSJtgnfoaP8ZGq
wt4Kc7HKuB5bGOiXt78nWxY7oSKlhgIpQH/I1PGsK31xenxE70dBe0symEFz4Qq2RZoLYc3YTw9q
OKGl9zYouNJpDir9j0e5vwjA7hKiyeIeOcT2O3pJC+6cCm24eCALZk8r/27rZf6jsZX+TaV1+8/j
8XZmBWdV1h+QNMf6XP79p1NYtwlQTaM0w2Wpl//Q3l2W0+IZyVFgfx9S8OxRXaH8DIv+DtKRdjqm
GnpVhWmdGq+jPcRXu1KSlwLn2s9ZEVnnLLH0J0NYzbvPH8BJXUpn8dUkuON2huPgaG1lViIssyg7
O9ZKBx4RFu/rexdS4jPRMSfYxGlmi8/JDWuBAZt24WC32QXI6PS6Gs5RKia38m25E0InnkSS4ALs
aMs+0WwhPHUa2tBS7P5UFk6Br7T1C0Ask+pHdXZQWPO7tvrMZ/j78QR3wA2MLQX6CSloiKubXN0S
mTk0i9qGrjKB804kUaR0HXGCZTr4Vd0PF6OonRN1eO9kFVr91UB76/1fE1wq8SH9DB7lLWLUmCgE
rY3S8SivKabaqTrkgb122ZHR2/1BlNGTDNnIral+bw5G6oAe60qlp6+mO9+hmPXLCWs71wtmWIHD
KYv1dv30eInvn0QybOInau7UECi7327VJjdnxWwb6GA0Sz6BtaqdPwX+7s1pLmn9Htzj96OhFwQH
mRSJYA121u1odIWqklvhR+eifjL6Vf80cFWjplId1ul3xpJ1EcRnVbYtOeDtWFYbe2ac5nXoTlny
bNuZ9G0ti2dl1bWDl/7+RgO5Bj0HfTQyTqSHb4dKuc4mVrgOa7XtTlYz91/Xoei+PP5U99uDUZD2
hRsgqXXeZnuoeovtLBzOMHc0capqW7nGljuG7poqX0rRaQdYip3xSJu5WHh5sDjc+onkyRotg542
oSF6E6H/1CgWXxlxvwwACeRZEFswOy/vniSDkT8AH5KB4ubEQx5vSyO3Gx4HB8Hbfh0+9MArzlEz
dNe8saOD/X//6X5IxzBHur+SrHD76Yo8GSgV01XDeO23zOiVS7y08/nxpO5fIlphUmQM1LSN4Nxm
f9gVuiC9ASpFzTotSFAY+NKgtfJUxcvvjpbgIN84lXum4/zt8cD3Z4DIgYyWTI867p0lTBWbeoT4
CjCEshrXN4/E6Nes1ZbxI1hZ492ngAuaVw9OkMRwbg/c7ExpDeWcml0b56GxpEnQUio/SGvvP9j/
Fc/iLHAIjK0wctHmoLTcZA2raY7nE5QcNwsQNJ+9d+9EyLIgHEDUA7whsbzdGWk05XghDXqYzXN5
Ld1kDDonaT/ldT+dRt7Kg3zs/luBdgBPT1MZeRKqg7fjKVac2VgQGWFpK7rn65lRNcEcidZ7NmvT
/vzenYHXAscMSAzFCCRRbkezBCDsjHMdOqLTgxVJgEtszclbX6jKwULuvOKEQoTKYD051HeK2WLq
9cJbkj6sxqh4djMdElWe9H/3Onx1VArT8VT3joKhdhV/zIcmraCaGItxfjzlnZ0DwhgVYkmk1FAd
vZ2y4mWJwl8GkA95fer7IldebXSwxMGVcv8hkboCXUpAJqVmtllmqkdZ1Vr5GKI2ZNKE0mkjgoJX
XpJ+0g7ehPs5gZ+iWEAtCfoM+djtnIBUaOWAUnRorLF30tVmOueEJ/7jlbvPZFGOk5xQehmSmLbZ
LBgvZfqIDW3YzrXyx5S48/Kxpxz4lHdT/CuQt0xBZNlajuw65K+/DT3hqFEPgVpIpgA37nZ2ht1q
jqibOVynVnvqmmF6gh2Mz3yd5x8VtBTffQQRduPigr0OzpO373a83slFR4jHDZYsJXIMWX+pus48
pfBoDkLbuw+HcA+oeggEnAoS2807N1aYmMPiMVhSZMRHbXIu3Zjm793ychTyD3hkhF084rcTSqzS
FmCWjJA86T/NbV1fH5t3v24MIjGDEkXK1bUt3VJPaVHrTG2IrnXS/tqUjijjIHOSMn3Sltr+txxq
b36L8z6vnvPGKNyDQGVnLZH0AwZMaUCmsJubs60zkY9FroYePcNLrypuYOiJdlBnvNuMUiJduvxR
8TDIuTZfLOZoQDP01HCkPfSamjNcOE3puldTtOl5sad4eu92ZCqgWYleKbzTH90c7jQaGxw0TC3E
vSH5HQ8f93Op5u5bWev5H49P+M4SkiPLT8iGse8k53qLRKCJXC0cBPaM0dKD/ISoc/B27ywh3l40
seDCYSS21bhJzTIiRnCsMO/s+WuSqlow17VywhGwPDuTUVwez+ruJqYRQ95PmGATlJOM327/qE8W
b1o6K0SU2/bOudFoVN3cBtS/tjpj9vJ4uPtF5PkG0EFRiFSR4sbtcJ7aIiucaVboETHgoij0xvVh
K7W//w/jcB/S8wWFicLF7ThqOqOqCeMqHLRs/FimgiiyqbuDZ+z+Y1FoA3JAo5Jcg+vjdpSohena
NIUdcvBehFr2J8VqwlZzlVOWtb89ntLOl+KFsQmOeZclDeZ2MDVy29StR0vaV6cnw1MKfC31Ctn+
9ohptDMULiyUZbl/eVq2aLY46l1vtBcnLBQARX+XhlPhf9GoKE6nA2Wpg0BrZxlpBAL1oXJCW3AL
2xvGxMkt5OFDm3r2B5pfjvA1ry+e7FgFnt4L5ahVsTNBFpGojhuDf7YpTeMRQdl244Z2PUyXXsmG
S1TgZjaN4t2IItJ5Ln3ZZELJH7jn7Wfr7cJq1GViqLTH4wOFNmM8o2mDDWddF+rBPb83MWB3EpZC
+Zpxb0dDGqIal8H2Qj1CQWdQ2l9SJy2eO10/OMg7AzExKUnHkwn3fxMHpJqI7Wwco7CEohDOqTta
51504pvZx8qRnd7uYCAd+Q8AS1CPt7OCW1aUCX6FqFHYjemnkTv8oXQFaA7w23+9+5iBoZNVCh4x
ksLNxKYkVhPC8SjMdGs+zXVTPwsHiKwi7NPjke5CRlIYSmaGpNJJt7XNzgDM3zZOq0WhLersN8r6
1hXdde1ctfNy6rJ+fWpiL3l+PKhcqpt4UQ4qtQoR3qdMsm3SrVVhY7fLoKVi6JfcoX+bZu6Rfvz9
ieb+kF4iqsRGgYvdfLCU22kcLV6xtfyjntbvwKkRUK2F4y9p+/fjKd3vDgZzZX2eSjZEgs2ez2K3
VYaUWzjW2uistVb1QkG4eTbWLDmAmd2vnhxKokNAPlJXlvP+qS5vjV4/LJNiQbNOV/Uc8T/OoIzJ
gPvxnPYGAm2PziOLJ1sOtwM1sZmIaCgcGOTm8lwklvXMBXNkYnK/A+mjUiiTlTmylu09L2hOzbNb
OrISUfjYYCLC3/w16+qL1XufII19fzyrH96Bt7sPngdkYGCBwFRhU91Oq1RaO03byQlTbXwbMnHK
mgUFe4hv49VTh0tqdugTUZ6uV+/NqaY4aB3jiOgi98PdjyBO/WGowuW/OeFQxLiyoKmGNpp3uHcU
bRHoVCefS5Egh1kjxHzKk2bxI2ccvjxegZ29CkZcxgvS9IsM6nYBslwxrT6qHblXhQ8GRnmGVo+a
m8iP7M72huKjStUIie25O4O1SHDCXZ0wAw3/wdVzmxIaLcBqirSDm2xnt3KifrAaQbzd3ZlZUzmY
xrCitcjFPyV8n/+E075b/pFwjtuEFwe4FIu3WTuSo96uMfMK8znJP9XOlLyJbFAOgpH7uTAGloYE
Bpw8dDNvv1ARNWth5Ut2RdrXgG3FjNTATOrpSHZxZyACbnlPshGBHG+OOOjfdpyEmV2B1KhIQijF
CQFA3X/vhqMyDeGUQcDTYYNyO51UWYjCYyu79nM3n9FUWINhNLUnOhrifxhKphGA7AGO3nEgjKRe
ULKr82tSOFr+YbadaAxoKqzGc9VG5REp/P6N4QrBjJaIQPLVtiqdQ4l4La9yfkXZorb9tTOaQBGW
8RZ3BYi9kjDo3ZeyHFGKLBFrcImpt2uJU0GS5+2UX1lmgc28t5wzEqiDF/r+3N6OsimqRrkOPUbr
8ysICA9dXzs9wZbs/aZNi4MJHQ21uY5rpa1Fin/IVbWa/uquQv9otEP3aXGW4b2VbxoWGGTjJ2tJ
aNfWv7NyGpIwg6HmGMWyOJscvwOPe3AR7e4JnhUZbLPhtyBOhSJrVvdqfh0zVfGxtHyaewdxEPt1
EH0TvP9oIaNBNvujtby9KbC4s7KuMfLrRIwdeOW4nKNoSD+42XT0oXbnZUsgBYHHPSiunuu55MrK
r6mxvhVFdoKm/mFINCsQY3REQ75/Hyl6y+KDDutUQhBut/kwLqVTUT681quVfHe6bjV8HScTzc+0
bjL8sZJqGt48DvNpLZxD4cO9XYmQjZwrtz3Q5tvxGxXCgFEW+VW0isG+t3sR5ODk+mCkynNwBHZu
YdlGIypBwwNCtPz7TxFdj+NGITLOdI+C6hsBd/1EcT16erxVdkcBykzXGvdmcK+3o9iJa88DbmfX
dJo9DLrN9Hnux6Mq487CoY5MZA/pwqEivHm6jEXVqa1oXMA1yl5p5KyITEcuSnfOIQttbyyJGJEY
Biqb6maTJLVZFnGxFNexXTz9rJVN/JcTRd3qL6NXz8HQ1LyblWPDP2uR3/2vgo2kBVrpqHTpkQR9
rRVr/W8QlfdWZ66n+LztqvnueB0oN2JnXAXcOvSpbtd9HVRtUIoov+aUuP4E1Nyep0kZ/nr8dXdO
Jzgn6o9UPsFObour2ay0KaqP+XVR7F9zI312wXOeVjwP41w/+sh7W4kaEM1fsAHgkTYL3yZJudai
Kq6J7taXdqilbMQC2OPgNd8dR25WYlXJ5NxkpzYbVcvdtri2SlScEuSU/cRJzdPjpdvbRug5yWUD
8wDg9/YDtcnUpP3QFNe0Md5mU1Fw+hGrPy7x+zMqknowDrJ1DupsyyarLU8o02gWV2XNp1PpOctl
KZP58ng+e6smfcqlbouMEjbzKaom6al/FtfK68pTuRQj4qyG+ef/MArPC5ej7I5sDzovqJGgG1Jc
AUrWl8nNxdkcwP38f42yVUuj+Ks2eqwUVxjeaTCNHVFqvxzpa+ytmGzqSs8Ylca//PtPF7ATM8Wk
YZQeidigHnOdmwDd7cdz2dlnpLeAC/iH1tW2CThZlWIOdb58WMpYYPuG88H4quZG+XWZY+NI33l3
NHnpyPaUCiJlM6ckTU0bldYP3QTf2Xcr0w4iLTdOXWqqv79/ZrYEglDQJNXb6pMkVhFldEGWD3rr
9k+ghvPC11nP37UiGQ+eMfm7bzNn2UclHwF9LQsgm7unUaelGhtr/ZBkQL2BFPR5fx3dSW3OuR2l
5jlXilYNXPxej4KS+20ifVZsTyJQ6Ixsr721WGsTFLv+wcQp/bs1oYGYWTAeHi/m/SiwnJBRZa94
gIK3xdpczIL1xGRDj+31okdL/aJqY/NeiBegYxkLIOQrpT22sbCiVWKNzQEjRzQvPtVYrr8MSqNd
UEk/eqfvv5jMlaWA3Y80cMvcivFTXGZHOvgVpRMYjV3+pSut+XEwY/ekLYr2tz0a7wbpMT9s/Og0
0uChvrSJdnTI1sucMz/6mOnq24M3nPSFzxeMKQh6ZxzH5OB8784T9ielVCZKffP2xLlNBGFXeoEb
6aT68ewkEDIxbxAYZl6o6S5+Zttf371ZiC3Qv0VNxzDvmrrlEFm6mLCjSGd7uipTP3zkIX63DRll
fKhwgB1lmR2kze3MPPpyTlmqjJIo4LftVH82IrV9ejyXH9fE7dFGXQ3PAB5ISa/Y4hc8N63UWEFA
vejMbvolT4yiQrS7Ft3XEghd+iLbeZNfpnU/+hH0xmEK1sxE9c1qVWTJiczLKOi0Rf5rHZ3mNy8F
exuqSetMvuFVojibRtELH1y/Z6E6mJZDALA/P3q27i9fZsJGkK1uWNXbJ3hFiKo2HWbStQbGbRgX
mP/ho4yPaZev9aFK+86VITMlQOhSUQn90s33iYbKS6wqCVdrttXzgKhZ++ypces+2VGnaddxQjk7
HDVz8L6hnFfFL/zCkgrMmlLdRxm3qsAkW0obGAsGvKVvRcsaI5CoTF/1wRmUwF2MqHpNB6H3b30e
TVkgOnVW/0jtsoxebLOtJ6QFEPn/NvW1N767pSQF/8iPKFxqtNg3l761iLVVOzUP86Ykj+6X9FJ5
cfHWUUY7P96F94E0jyZEJQreIKkJbG7XEp8TJF0yUYQ9llewvtbiLISrgiFg90T1+m7rGlD7EDNA
/1HPgbi3OVtu4+VqpK9FOEZClKfVigr31GNd8UXXM0s9iKd+CCTenjHYnojGA5DGkxgZ+dvpRTQc
6VAwXIkJRl/569Aaw28uID3nNOQUuisfbWvPgXBjIgHmd1lnxcFkqW7zCct2UA6ZNqR/GsJGvJZO
fWdf8izWjGsyt6jHYJfhVd+8NNPnUxM7+r/40EYllGqrgnMfG0pytntqtb8WOsnYRTFWeBlzQmr/
ZlWj9y/1pjbzdX6PF67DonZPBQrO48E3vjsv6CrQ85LQRB5aeK+3iwDJtMqWusrCce5Nf3GU7JR7
xRFS8B5QB9KL/Yp0m2Tz0n+9HaZr+jU3TChvAn+U8yI0hJOtyrpkIir9MU50H7Mb/JAqCwEeuotP
3bKmB3CY+6lC7cUP+gcUhhLD5jckXV0R3gLNR4xBf9GmqPtFS5Lul8eH5u6+o6yGxJREKJLfQCe+
nengIeuAWIVAFjRqTou7NEFWRvqTpSZHnZOdCcHM5GUHqSidWTfZTV0bHdYXtgibQv+zt3ITCRc8
Yh7PR/6f3JwS5kPWSSkaJjaiWJucPS+Txo3XVYQchdw8NytH9BSZqWWclLabrBeVyoF9nih1/EOL
L1/8rjOUo1dEfpvtr0DbhOHhpzHTza2HoFbXOjZy22Vb129WOmZPc1ZOT9gyWoB2Byd+qma3+Def
bPUAaHR3C5KlSl0+qAaAmmhE3H7QhRqqKTBmC6Nk+D7m5vAxGrpvVusaH9QsKQ5uJXneNhMFK0BP
DoFMKZG22aTomUamkqZ9qNTCfo5UA9p5k9Vo6qd1GXXBMlUj+bJw16P78H6e0Dhlnx0tPTDEW4ko
tPMsLIwQQCkFCp0vk5Mz3VbXksvYjk3xQUR12x7cPveflTFlO4SIWOLgtoelxNmtz6I57NaRqKWo
JkV9rQQeV+mpU1u3ex2jfqk/Nk2Sf6vrbl0uj3f3/WklTiBjJ25DFIvi2e3HlYod2jTbUodIs77n
hae+mOoK7Qp3u4OH+/60IqXOVYv2MlEqbd7bobgZ9SaOkAMq9HT6ag7Z8nEBOnSQzOysqCx2AAqF
8gtlbTMheliKUAtuUXvJLSVA5EvtfcWBxXKu6nERIdZRTvRZkCSOvkqltTy4Ze+3EYEXSGJ2MERA
hG1upzkMmtkVNYxVuKSKLITkdhfUsV2mrxCIEOkUkIaOOBj3n1EmGaQ2iMqiVbENMj2UA8HbdmsY
52N9iofJ8z0VWCB8j2/v3TDcPhTBYT1hBXTnXB+v84AKiwaFNLXsZ0QhurPRavGT1szmQfZ7fxXg
lUnrjg3KiSTbvl1JcG5mlS+tFjqFFaHTNegdZJZF/0JomH4xtLF6mxQtOTiSO0vJOURaFQo+mIot
+stCA2lZe0Cj3tS5z4h/RIs/p634nNToJz5ezPvNClqJ5ZR2rVx12yvHkSJoRWvp4VpSSMcnQktI
8xM0iC+tdBcP4iQfho+2Vk6/x1OtHXUQd+ZKZiI58v8Xmrg5kk6k55B31Tg0pcWXudCJx0Nofqkw
hDw4l4B7+Vy3N/uPOoM0myQzJsa4/Zza2C/VGs9lCAVprD7WypgNftxZyar5do8C24dYjGt2ijWt
6164LlUn0LvEVH4tqjSLv7YDFNTQBD3wdewQJGyCyV5VtMwms8q6U+9Ga3p2PKlVm3rZWHyzI5u+
61j4XUWCmrCLvpFWikAGu8E6x6bjD6aSX9DHKD/kPO7uJZ/b7hdQEEqQ20gFl2P8h2smo5+nCD9g
7e0UGhLuKEL45tgOQV1YRe93uSjroJxs59TZyz9tbtWvtDKd/JNmppqB6dSYvVW9Mz97VmG+dL0V
ZaeoUS+O4q3dGZu8DJb52nceEDzkcH1bRFRr1cbQspYfL9xPomhGEZReG0+Jb4DAdYNO8ZwPFuad
UHb65Voa+rQEw7Ao/4l+JE6PISf/Kb3Jo2BONe+tcvtLOoFKQgq+9d1BK34RvUF+567jagQOD6of
r23yZCAzOQTks67tI2/2ZxVpht/rCPJG9mSdXULG2V+bSl2Ao+G8sUTGCsLJak6pE3NMXJSM/Ciy
52DCFWQI+tq+GEuBdqRZqSeXZ1QJIMEBNa8yfGr/HvgX/jSXFqPOTiy56Q+enleBkSVJds7F0A0f
XHSspgABxabxx3z1nOdC7yGV22Vk9U9pvJbiZOTIkZxx7Yi1Z6pM0W+mOifixMcZOMHVMMz81GRd
Sz/pUIQIOlNV+pdBi6vloi7l2h3cXndnC4glnCBKoKgOQoTdPETrYM0NZo8wEzo3ofUE7uAXPesy
058ctfv6+CK5e1t5TyFZgZE1UbPhLrk9W17SaPpkDmaoULU8W9nwvajKIyX2u0gYagwEP2rItGHQ
JtrEoLG9ZCrfxOU+TtFtNCjNxMFqrh1TWgv3s7q4dRS45ij41o2SV5+UqlGTgwDx7n2VvwKzVX4A
ELE7Hn/t1oZC89INZ9Olwx2r9Pw80b1aTYZbuYfL5OOlvf+OBLioRmq4IVFZu7MymYYeCdkB7Tat
QyHUief076SKvOZEob39/Hiw++8IyFlWAeg3S8GZzYWstn2rJlRwwlGv8sCBXnaaq/oIT303CnB3
qfAqHVrAN2/JjdSSrTjmwgi7OsPx0mzjLgHMH1Xewbe6WztEEMgE4fI6jEiecLstjboYo6isrVDB
jMsOCjOPv42jIf7trTk9AL/vjAWemYdMQrFQnpB//6lxs1j1mIypa2DZ07VrgCBaZ78sWaFrJ5w8
D7VYfnyKm+cMiBSlDrT9iGYJFzanQZlk3agcKCnGzThQUhy9yFfzcpg+elGC5emSld4XICZp+qy3
OjVva3XL8YNVWmN/EnhW2K91TMz2YcUaMj1Y+bvYiV9Hvw+jAZm1sjC3q+GKOBc8/PAoKAafcWpK
XoVQZ5B9Sk3BZ3aa11LA1jpIlu8Op8z72cASjwTCZquVNtM7i3HwssNlTpynUnjF9Fs8t4XzNDTR
WJ/J5df39tShVJC3URAEdnW/mds8jbpsiGvu2TGPLrnpYCrWre50cA/cxWrgauiksrPQpoC4tFnR
wawSd4yyJSwrLTqncO/9bBr/8Zrc++oYC2IGdWR+jqvpqFd4f1qlbiulY/Y2v+BHaemnjW1keQ5P
t1HCsTftsOun7APA1XfXHqnUQJsFTYywEAi9TXQ2WKkrtCgDqY/fC/vY6r85Qxu9rd6hFc/93sTA
EctsSAGSfbNFgnrl0PWV03okgnnxZRgc9ympevfSulN3cno1+tfOj3Qp7jfmD3cLPhy9NKkZdnse
hr5Pm4UOEQDmxHgjWyowR5s0pzi53aIsT4kiSu+9O4bqKk1xsB4yuWfn3I5Z0ayoTGvyQkvTmu/9
OjvPRirKAPgN3sx2XBTPbV7kfzVVrx0EHzt7hqFpA0mdeUQEN5u1bCcKsaPphVEe6We8oY2zl8/G
/zIKHTWqfawoxOvbCULISju1s7ywpHDtT0pk+h26NAfLeH+xY6fHa0WvSVbF3U0vbVbHPkeF2Qtn
PaoDBKfck2gmcbVrauTvfH75YgxAekJ1lP+62SVOM3vjagPp7cpM+4vaYvNaVWXy3+NR7m4SRkGp
lasZVCroZBln/XSgnaSu+9WT+58a+Pqng5PHR2PtqunPYkncLlAc4t+Lia4ImoeKVv75ePi9vcE9
yzGQkRRXy+3wS1MPaj3EHg9llAZdiVmJug7zwQN0FywySa4UuB2MAQ1Z/oqfJlkszTqhU+KGBfoY
5slOnA7sXL4mgz8Uqpf5Ka5YfxlN3670KmE6ghLIpyOUzc6vAJViErpRdUeJY3MEicEhK5Jmhd0w
utZZH+bq46Cui+on5uRdjW5IPL/I9HU9oRCe6N/NMsGK+N0LLqV5aZZSEsJbc9Nn0ZSa22HovNBb
0upsRhHKYl7VH4yyc8NxtRFlUfSCkratUyuRMzW6cDmM7lj5eJj/Xkda6mtG/bu2OO9/6OnBAX/n
ypRtxm2guqSRni2oicKRG9U36BzxMyDd/s0QmKk5ZnRE1Ny5BGSpn1hVNp8hN95upyaPE8puWRSO
GN8hRQA5KZtSz3eEvR4U8H6s1G1kByiYwBhmCJ6TwFtvx4pnFVUR3Dqv3eyu3SnnzZRyN/ih+nFe
GZ9nJ4+Ki42w7X9jjRzBR9tL3NRXOrRSi0QfxyAx0PU/jdrUjN/rKu/ab+qaE2knKOSWftW4i3NS
Yy+2PjYs7/xRq3Gqf1pNZ/6TsM4qn8qxGrLTiPiHeh3K3q1P+RLRopvxFB9Og43pxHM5tuhYG1OH
KYQ+cpb9sRX929QrsRlozpppfu4NcfbJHCoHXIwl7PSpoZ0xBxpMjP40gpl0T0UZGeZ56ubq78JB
w/9pjYUxckjNsQ48RbN+G3GZrvzJ6832pMJEAXmn1Fn7vBj2WvutZ8cDSvLyctbydV4+TJWDLK/T
EJkd7PH7m5PsEwCTzI8kRWFTWx2FOgBFh1rlxup1ckY9sLvCoMijobyeoTfzSQJzXmliHxm678Qs
P4iT3JtkF0AfbvcEwS4g0YbTBeV6OaO9MVW0JtX8dRjS4Zy7xvpJi3I3Poind+5qcAw0XaDNyJrZ
ZtvnE+KYU9IroSq8VHxTcTRhE066Uh5E0fcrC2SLi4O83pIN4c3KQv2bEk2M8TVxo/ZL2Y5RerKm
fimeexG5eeLr9Cx736rc1vk8upAFD0qhOzMl7YWGhKw47a0tFQvXSWd02hj24TBk3+pFNc9GPdoH
Vci9UWBsSulyeZls+U5zbuO3ylEOp8WMz2kyp4Fpdu9uqqC9Qe5OPYbYiy7EJmL5P5ydV4/bSLqG
fxEB5nBLhQ5i22238w1hjz3MoRiL/PXnYe/FsShBRM9isR7sDKZUrPSFN3ieIGFpITW2Q1OOvu7k
8z06OzLaKaLcspO73Jk84cwHkVMoZGDuzncmDozmKKoiCtpI9sGATdN+kOzJvDDiBwpQ1TfctbYc
ZS+/I1wxNClpmxMnXcgCNLP08mpwo0Ajn9x5XRMRmIk3o3EX/jUyilS2Fk2fNeY3o8PQDLEdBUkT
aQ9m4bafPXobfqyPlF1vP9JXPiMRGc1kCOYUK9bCjRSeI5BGRhSY2byr7O4ftFHwZ6m6B5sq1t5V
Ng7c5YPG3GjaAP5cpEvWGn2Jm2txGGZx4I2uGvlRnuQ7uoTmF08QRt+e22VowFNG13ixZqJisd71
UVYps8D+NrA6hxbKLL+hKPU7tNXBh4W15Yz0Cic9fz+pfGGtBoyavJzWxvmOlA6ySHUTKqfRFVq6
65e0+WRbQ6TyWCSK+j3MBm5ONL7jbBcBV0IyGlBZdTcgCaX6bZxr5p2WWVZ36Oi5fEeemMZEN+oV
Kk5V5yo725yq+vftj3RlQRYRJ34vXSfy39VVa6O27hitsBGVR1meDvvvFPDUY6LnG/H35VVLxQiu
Arc5GlUUZ84/z+TxPA5eZp86IAuQIOkrfSRIkOMuVlzjPVYO/UkWwn4WZtz+c3uSV84tcr5gJZB8
fi1cnY/tmkVmyxGhAXLf5Jh2tupT9fM29tuVT4lgCBuOVg+omjWwaKa/OQgY0qckceynYlJpWsDA
Hr9BNwm/vn1GfEWIiyQzC97yfEZC5jpBge1QcZrKQ1SW7WNtuFs3+rXvhtAFQsgMQRVmtaVFKktR
ytg91T29mhoQAuGGuRXeXDmnlGRpxOMLtyj4rebSGmC/WpTucZgZfyhi/iDrRWiR3ME3BGKab/9y
7EMuBq5Z8rTVkx+ndWrN0eCeMO517/sqNQ61Ym0hHK7tBURCYE/R90dnZTVKPegF2piCpoHlyM8T
XSKXhNcfkYX49/Z8LjFWIKxQggLF/MqpWLtwesUY2ZWiuycTj4vaR/ynzPee23cPpeX00d5osvFb
NZBn+gT+aQUIrWuTnWojj3W4/Vuu7Rd+Bu5+S/4LJvd8V46VW3Z5P7unWFE0sr1o2pl25d7fHuXa
t+XdpxtD9dNDPuF8lLaJHfg2NhMe0sFX7LG7y8Oy95153Mq/rm1NoOHksIvaAJ3/86HS0JB1bdCY
ABPZfC5ctTvpg9l/RdhS991K9z7cntqV53hxUyVtMIluOHPn4/X6NFp5Xnu4iXTzuFAwxH01ayAp
4qp7oTlb7OK+frMA/yLXQO68qBDQIVkj5JJWqzQpF3EUN0XeKOyVp7EqqoNri+g/3FtLE5xWBQkN
2sPnExxhZoZxyOmbB9qlkdY5u3autxzoru1DejAAZvERWUqf56OIJIpHq2EfarIdH5Uyiw/Q8Lei
wWubYxG1W84dvKl1KyRC9zaqC8ntOLDbxzIZnpO4Kp+ko5b3UVTWf25vjmv7nrx4Eb3wqNOtRd9q
XXjkvhz0lODqfoo069OkIoxox6ZxvD3U6zqsghmqRyAaX3uATPH8C8YuEkrhrHonw5IYxfFz8ufe
6wzNn+fR7HaF4/TFu6aptNh3FQOdRF2IWfGjSkmfUfczvnSDXWqPU5blnzwrzb9EpjV9q5Fg+VaG
1fQMayX6nppdqu6qVvlKKVQ/FmEK6KD1xvpuDIUl782uzotDjRc0uvtZPjsHzoL2zczdTt23btrh
uJMU1Na0rDA38H+vpLf1J1iwPvQ8kGLkfj3/BE4Ec7MPSWf0PHY94ee5VHs/bQwAv4hlWFSZaFnK
6Ker57bxI8YG3d0blWVCokwAO5xUNGFL3jCAGh/HfLTFDiOz6B5eRo35UVPO9TFs2zR8KNWujZ/N
XMn/vb2MlztmYdFAUwSaRXi/1rZp4CqLliZRUBt28mlMzNB3s3kO8FvqNi7lK+EdyhMwu5b6+yI+
cP619NgpQUFzKUu9mAEz6JGGoOQo75tqqjK/Tkb3oZfTcND0Knx7vcCgsMwFDaaZkuOafaWijzXX
VLFPbgXTxUsRHiDAfnucQnxC+wZwFGEsSLvzKWaZBTFJwjSXmZypwVFrBouh912xT8ukJnDt87e3
kokhEMhC4gk86kXTyHGKZi5lBJOxpbhkt2Vyl1ZC8WWNxdntzXJ5nYHQ5hoD6ABqW12Td1S82QsV
9+YgpVkE2H9qD2A0+we3ksa+ynK5ccAuL2kArwCzVUbFvHANjIqi0PTaafmcuRwOMWXVPXZuWyHJ
lVnRa0CAjq4wdZ71olXapGZTFeeBlSUTDp3m3ZRToJNFeFRc6WwEl9dGA0a3CJBybSBNdL5FRuLk
ytMrsBla1u+F2qRHvdQQgNfED7uwmuPtJXuly57fUahBQymBsrtUC9aKlpkk2RLJWASG0enpHaUJ
kFUKBL72PjTdIg3ytqrqR2nCW/DlDP1gP06WZ+5iNTV/4sHsuodRrdr8YM8NyCKnmZp3IzwM0MdZ
Ov6qVKNqqJsWiUMltJDFr4lAodm7Y9/+NGuqxagR9M4nS+Nl2hey8pLPMaCY+ZkgZmr2cGIy9aBn
yHkdKiXqP/aNrQlfjJPe+IXkdtoZQs6/Izb64M9D5z7boFZxmNTF8Kk3TfjOFqlbemdX8IT3G5+P
1Vh9PbI0sg4i9cXIdfXISSXWZxO37YAORrzTjHnYF1UxH26Pcu0SXoC5S3eZusBaykwD2lL3liiD
SLGsT7oi3S/hGFbfOjN5MyudDgFNV/5LnY+YZDlyf3WfdE9yKYm+DNRIt3z0DdKD1albki9XJ0RI
QH+VnsSFbF/i9F4OTLMMJmTyj0h1JocSROGx6DcTimtDQXBdSAhI55BVnE9IUewE9aemDOIknO8U
PEUQiBXZXQ0JY2OZrlxHJKFLv2rBpgOnOR8qLr1CiRWjDBBp7Y+N7YZHkyLwxpa7OqG/Rlk1Qak3
V2lVyDJQ0Dv/1Y9AaNrB0e6kPqUb9+u1oajrLQBbqjsXbiltUrYq6t9shrb7iG8k/n1dFO+kHLYM
mq59ur/DjFVQn8lsBGJImBFFenYCh5Dsck/xHm+fo6ujsK/hX5L6XRAVIiNWhYJHfGBglO2Ta6o7
W0ncu7ePwgCA32iDIWy0imPEMKT2oBtVkOd2eFDwJzo0XbnlTnllbWC0MA1iFYr/664lJYM4EaVW
BgWtJp+G+HhfuM1HESr5mxsMSMgAWgW3SIeflGi1rTXqQ13vclhLOSQ0SLXoIcp6d2Nxrk/o/4dZ
bYEwdjvXatUyGOz8t5Y6+j1JwOij3bXlEHltJPAQVL1geRqIy55PCK3Dqpl6pQzSPnGPUJTqbpca
kfUMxDB1N97zK4NBgCTJ46Zjh69tzoB9JWne2HWgu/lwlyTIqFS1yL/XwtmSCFtCg9VjRMceUavl
MWL3Ldv/r7vbaSMv9UQsgkWKA7Vhqb3vusk+iSnTdnqRWEHuNuZWAHFl0EXbe9FG1Smzr+KVqhJO
5A6dCLAFVoZjZ0dhv49bb3i5faouAQn4qFGpWeDTryWx88nlZEV6M9klmYd8lq1AbFP9mdUVVMr0
Ma2MxI+m6QXL7i+3x71yZyzVsQWNhFYCZJ/zcd1WmWQatlVA1ar4KqY+ecZ3pzxsjLJcCudrRxwB
fgYZuQUjt4Y6JPY85jEnOkimpNM/6uVsR7va5KKntljWzZ2rhmn/YayN2HzqLeCBfmcOUbfzeGtk
gIdxGr/TZ5oYj12hS++pHKKh+RDpfVI9zSFSZP4s57hFnb8fvgAHFP94XppGj5U5R8XJpkjr3Bk9
HvLYh1o1YUzEkh88AQATuB4UqJMKElvbqWNLWjT2avgjHs3C9lV3iv44g8QrSauHSryMTj1/0K0i
H45zbiofc0pVmM22afKvJ+p42Nthqn/T6m6M940z2v1GHnl54viUYJAwMFqwlOsuioI8L53hvAqm
HNq409vdrrfgNmSZWW0c7svNcT7U6sTF+dx0iZlUQWw42QGj8+4goPe++YgxCkXtBc3FK7yupAgp
EUz0BDl4GCl3WmoYuxp3mP8wClVtXi44zXha2ucbvTf7OMHoTXBJTLNzPxixrFGWmOx046Mt/6L1
VufaWx4VElKy4fOBJFsttBq2epgJbde4st0LOeIGbypN/4A78axtnK5rO4IbeGHuUlqmSXA+Yuvm
ydCR9AZm3Lm/LScVX4yqq1TfohWx8Rlf+50X0wNtissOoeAF69Px4sxQukagFyAs7PusrK0/SLeO
pyPpU/Ot18K+/uROKE1RkbK1ct925iTvrNBNvoqkqFUfHrJa7t1SpB4EAXtGvnhu4u859Atv5wre
3h3kDN2guepZwy7r5nz8ZJtD7vjd0FnuMZ7hFfh9V07eRy7ubLozkWvVd1EfdRCKqYlNvukmlnnX
RXbT+xWXaL/HoXlWdlGtOZOP1Z9e7UsMyCLXd6lQ9A+qI+dsr5dxmr356YdACesQoSUwb7QhzteH
j7A4Fs2sT5LUB4qUyiHz0sznodsSQbiy+ej6L0AYkl0a8asYvYKDY3e1KYJmwuMjbwdUoVtjoDM1
q3dzHr0dXI/iAtLyKG8tlr9rSTEn0mN6h1IEVlpmv2aExXq/juqGxrWSKFtY5Cv3EVNblKERYlo6
iOcfMkE5yK4TRlPVud1BHEt3ThxqG2WeyziDOTmAY8GWLtiJVRXLo9DSZITSgaRZ85FNWn3JejHu
uaUyfzSi+amJvfzP7Rfyyhle8mwHoMZrcWT1DhvjnGlJwqBWLnV/UPOeM+D+Notx3v+HkdiGxDNs
EuRazj9i6QkZVr0rgqibgOOhYyGs90mBQdLBTHhaNjb/tTUjwGC90EOnWL4KoKhXpamKlk8wq2N4
MDBBeq9585ZB5LU1owG1OHUv/LN1p8FLzTS0iroJPKHO1j8W1LTRz9sEt9C0disvwOrbdA8KEdgW
iOIycgNgSPzE7ocMRBZ+/j0zbcZxdnSaYNCH8kfG+ywjX4FnqPhKVGmZH5dth7BRmmazb0SO0vhJ
ZsT2xrNzbQNBdCAioD21iBKc/4xG16p4aPMmsLTKPNaNWX0IR1O8t+akebi9g64tKQ0WUj/qG4ub
0PlQXYLYPDYwTSAybwjvIivW7aMMUSA43B7o2m2GUeOCTFhoxes+ZtNriItbFqsKefMxypUOXIgY
xKOnT/MXG7jlBvjmyoDooNGeXU7/0tA/n5mtzDPkmFYEqTMA8jGSX15cZr4bZQkY5S3Q2ZUl45Km
kkyTnfmt68lWGI1ALngXKsUQH+JM9Iekbd0PvSm3gsYrS7a8BzT7FtFNEJLnE6tTTLj0kesF5CDA
5kzNfVkO5tvXC3FEnh9QFwRZ6/5bkSfaSF+R14dX/IVax0wHKKn0d9Yo7c/Ism3R2y97KtS+/n/A
dfd5BhOBYpMtgq7ScmKR+EOV5y8zYG4Q1U9gt/4VnrXRgb72KUllyGToOhCEr17zPin5hI7DJGdF
a3bTNHvFDmkl7e0lEC6TBegGIohKyPrm1IwwKTvyn6DxoKWGdaf4odDK3TiJrTrvleuTocAIws+C
T7E2l1KSSWlCWTRBXxv00l11nAIvzJKHop6yxynVu0OhhlsQkGujknlSqwA+AzVstSmd0HLCVMZt
UE5OdN9nrXaMzLE79rrZB+bQint7LLYiluuD0sGh74ei57rcMxZZ5Jl52AQlHY6HRsyDr/ehuSjb
Nfuk5N3Nq83O0aXpNd8VXXMANdyaVElWj4Q2GSkQs6oNhlmI5hgqWf3g8qk/oDcOcteu2hIBirzc
N6qRgal27SyAkIQXW2LBN799rV65dwBPaLA84CcuMM3zyyCN4I7wZPNjShughpD7DpDxLsIydgNW
e+Vjo+mH2AUsNbjO67cxHOa8GRG8C8Z2zH8mhhr9wIqxfoSlnz57htIQhFTR3e3pXTmg9M3osCLO
zNlZS+KYYiDSMKsuUMw5ezeXpfMIn7zcGOU1zz5PhCgjIDm7VGxQ7V3PTfdGjDhNvqIt6uZQSC1H
HL+xEWvAeRQv1hTWej7v8yzpHmlQTvuiy6e9npf9sSt61MIQYS3etrIQy/FPWBrMSyubcuYq/G9n
e7TTzulPqktlxQjr8iGdvfhkjfMb2YfLUADPydYXp2H+WA2V1AkA1SaRJ2QhFV/3tMjnn7aPb1rL
11EWtjwhAN8ZWbfzrZpjY204UsiTauTqLrbU5kjoM21E/GskA8MswniwVriIaE6uS4tQFLKuSZL5
ZLRUgYPcq+Pmbmwmh7uQNgEod61tq/vaLI3iYGNX+jNRWnvADGfo0aqghffbztO5/FAa8RwXfpd0
9vcMPq9xMMzSCXBs1apDBkmjObSR6rzRWmb5/cwA9hh9cCxL1iUU+qmuVk/WdCqlTeUfLkbEb+hB
ZRVGvrHxX613/tr4y2CcaaB7PEvs/LUSrkcl1FS71DjVtgZfjApZg3zwhA4J+4A+v41uXJun9ylF
M93PNerDRyzBVLHT9LTq97gIWb9bHqPu81jUdvI+UrMh25uijJFNVaL5zpumwfEzTem/dPooMtKu
3G50v+hq1zi0SddkXwZtVsTetPpOOxoxciWMPaXVxmRXVyVtLhX9HCyIFq0vUPur5kAd2pSYsacK
hsFFSqLvO79z5Pd21vuN2OnKSEtXBbk9Kji0PJa//1d1u+ig3ruF3gaUjgQvsPrDFA2tokjZ3z5S
Dv+i1fLBhV8qDtTc4BquniIbRm9a55l5MjzEXeDzpN1+VtRol+uh9WEwkuKfymre6PKybBokrRcY
tcH0yATPpzf2aKQotW6cyMA02zdBR97NsP4K32w3STmrF+B1MDoEEO1hclAkXT7BX9/SMtrWy9LZ
PCEZZnArx/MeInWz0ThaJQuMsnhs8AJw7siE1lOCr68LJ3HM04Q05oM5xNGLkZvuk5Vo8z32v+MG
/+zaeAA6FzIfR5zNeD6rJPckKh+IJiRJaPvAlqpHzU7SB6OPwBuUzZZg3yq4fp2fS8MFBxFqVhD6
zscLO6+t0ImyTvyi+DtKb+Oxpl31UEFU9CvUed7Rn5+PLcr1G8/YOlz639DYs7zSjoBerhawrXQX
kisegkJJGp9jGd91ofzTotT1MCZxETSalexrUrK7LPRKXC49/B4mvvvts3JxKBepsKXf7ZF84j6/
2rVdCQ27oYYIXTq3jxQe5C6Ed7JX6mqrRbwqI7xOeVF6Q/RpEetaJ9VD66nVLCLr1BCx+UVeqfuk
qMp9MVbqvd70p75n4KkrcP+Lq2ijSnNlrWl/wtkBKwMDYG2vWcB7ya1Ox4eymu2dSPThjiPEh7XS
DiGgOj7AY0d2KeunjXtvjc5eJn429Gqb9XXT2oqI7VMjxHjotAnJkUy13pt67RxnEPa7kGV/HMay
37Wij+7M6I1Aq9efwB2/aG7Be74g4pqwfbPaTe1Tkhb2UWhav4tbsan1uTwW5zcvzS/I6rwmiCXQ
7VsdKAL6Co1T9SQ0WzrHoQkpMnQCG8TDkMRq5TsIfNa+3ibae7MVg9wPHZ2zXeM5RbebbYzONnLZ
y2WHQEVPBAVxsll9zWjNdaQ/u9xQT21cn2aeVvlotM4T8TO+3Y71LkUvYyPWurybKUSwz5fvDPBi
/fyAsZ4Q5zT5CIWVHxQ11nyMDOXGDXJ5mrgiCVAXuCU9inVdes5yQWsvNE5Tb427vu6HhxYs777M
w+hYAYhG536uf6JTRUE+HrYU6q5McnlfFzyTQVi5zqfFNFO6SgrzVGmVheaRlwQOgIaNo3N1FBrh
3Duk0O4aH1hqVtHkymieiLvVR7569imNMmfDEekV17PatjToiIB45yhRryuLNW7CSOrVzkmtvHw4
iSTTIiTQBLA2PBnrtnynK3VrPSHc2EVPU2p70jfjMvrjzk4aPrd13avcXKmZQc5zWjQO4h0aXNWf
csJR7F6BRqhaftGEzqcYDPC0Qwg4+ZaoLpp3wrIEGFIlK1TnWWh5O/rJROFph1JG+o9qxIP+YDp9
h2CBUtnyjUKyXAzc+1xQfL/X9GB1N1kx8DoZpeZJCrd8J9A3h0vtZN9vvzKXERkvGB0bGikofnAQ
z+8FSqlmjeyAeSqjUL4U2dy9RG4HXX4QxoHG83BslGLY3x70ytHH82HBl5JZcb2vBjX1yGn1Ge/c
Wuvqe90uFMwMDeOeuMLER85LDo3npru4E9mWBMSVfUtnlAeVjhg1yfXrrudVgikPjn9Ykw17lMOs
fdYXW4Kx10fhPUPAmeL++qJRO/YpWHTnJIcpP9CZMh/xX9sqUb9y1lang2ISsS1l94VptsoQEq3B
EiGGAZYiMYgrjAIec9RwZ5JNexR2mn2fM9V4lqOavHgs7U/eung/NO3wEwnt6fn2ql7ZSkuqTG2e
4jx15XW+LHKs31oF40ogq490RZ7aDC8hFxJp3IfynacY6fH2kJcxEvWshdUJ6wJK0zpwiaKotqBo
o4NWKuFT13vmIRnN9r40pbpxq18uKatJesRqUhFFcen8oCS9FQliQeWUg3iw/al3an1fOHaqb4T2
l3NiOW3wMFCbeCAvynVuKGmOtcpJaaT8XpDrZ74jGv1zOHpbuqKXB3HZOjwUS+eKQtLqINKjU0tv
dhkrTEtnp+aDWfpF5lZiDxAqbn3VbJJ2h2jPZCCon+pvNJ/ikrPAvpEI8ifo/XUQ4FXz3EZaGQXY
Tbt+TUV9L6X49tZdwiBotZJE0y2jEHq+dHFSdJ2JxGTgtLXtF6bTfYIOOu/KPrY3mjjXFg/wxSs4
kct7TUvRNNaswrsgqKpCv2+wejiKrrAeqzjSNo7b1aFw8yV6wsiBNPB8VgYERlKiDrp7X35oErO+
p5T8eXZysVFIvdz5yNWAjF5cQwAmrZ+I2uvSOGq9KOhaVXnq1KH4qcVmub+9SJe3B28d8DO0jl5F
elaL1IeJzNATLQKncBeb2b781nSt+FV7VvtOtlH3LFAI3Fiuy6ktryzX1SJJhcLYqt1eTLiEZXYC
XNEFywRjiL+EZef8uj23K8NAueR4EeEzyXUHTMJz4OXuakznWvoauZm863mS794+CmhB3gPOEXH+
8oX/qjzEhDhpKEDHhHnf7WqgmLu80LZIFBfbjuCZoAgc+6KGDmzzfBQ0ZBdCj9IGejaEu9zm7Yy0
PEOY463I5VcTCNDRS/Fr4e6vLwdwcE2dAcg7dUPXvRizVf8YauONwI7XUQjXTWJ1dsAFjZrcd5jI
+FFhi5LxpZxRhp0Tu9uIZC+2AOARkFn4aKBwRViwfNa/FqcloOEeQqulk1q1H+o42nvzpgLS5eKQ
SFN34j/0tsCrno9SIojiTQKqFbJRhnZIZju78wrPGPd6jVvI7f12bTA6Z/RyEAJcIMzng9kmngqt
EXqnZJxj+6F0dUkltSym0Ndh5m5c4hcVqMVpc3klKArxXqzf31qZ62oCzHCyTGH7dt5mfmXFB0UW
3+Kp3BJWvDYahntkUJxZuq2rsyQHBcntaA5PIFn0H7KWmHlmtfLQkdlFvhVZb2xfswsXbj21beof
tDTWiY7a96qnAOEMDBBNe5E33aG3yqlFj7mryzviyTfK8S0jLv5dALVgIVBNX1UEkjyyuhGfbfw2
B+sPqh/Kc0Md+OX2Jrnc98uZgrfMPQsZ6rXa9te+z2HbarSiRICik/7Jq0PxFXqRuP8voxCacVMs
dIrVXEpISGheATHwYNsfcKWmQCfGLc20iyeK+jCLs9RPFsHNdUUOezC8EOyuD7xydt5naiIOAz4G
j0aK0VNmj9Mhr7U3AixZJrJAmuNELyhKwHw4P2W52VgKOtF9gFhdcdSqLN2rTY9gNMyB/e2vuER7
Z+nEaqjV1d5btLwaesKBXrjzi2Gn5n6KF/S3ZiT7JJfZszfF+UOmZOPh9siXmQyHbOnpkBKSm1GD
PJ8lUn8W2t16H8ihjR+yGHSdaefVvncz3H1CtL+HdvarNnTuRKsMCJ7DB2rh+4KZ9HO3LTZ+0OXd
RsBIN4tukwadYS2TyUeo50b2Y6C5uKmA3VTeO4lbHiQS1hvx/pVdBc4PCPLSz1064+dTR0RVGJ0Z
y2Bo0/wOrqTt590w+ppscnyuqukwiNjYODBXB8W9fWGqY+C+phbQWxhzBdGdAHPM8jECJnbManMI
KPSLZwfp8l+pm271YS4KYzqwB+SQeTOo+10AgUhkoqKpsiGwY7VI36eitHxEy/6Ei8nXjOb5LkfP
2+8BDGl3g+VsirxeWVWCy8W5AZmtpa5+/qmtKhnauotGdOfC/iidKdmLISLL6SP5sLGjl3O5OkwU
NRc1KmehJK9JRINHbUFOxojxVNSWfhk1juVHfZJ/0LJF3cZIZfizZJaz32t6rOzzzkTOfx4EFaaw
SSNr43Rfm/zSUWAN4BrR7juffN3T5EZyBBe+Avs/xxq8XTcqd55aNHcbc1/C5vXc2coIehJV8+fq
NNuLkYndJzIIRS0tOiT1hzT/rueuBdm2TuU3hw8OXyLBbNgfMC7xLey8NlpW2rUJG+ggEp5gP4Io
9vmEVTi2VTFwsPShBUOXeV5/qO3Ye7L0wgqSSPtRGzpKU0klk29pJh5i1f1kR2ac+ZnbHj29MHd1
hMrBXSLQNdyInq4cBhgvLAPiXpyFdVLaT/DxrUyVPIy9bj1alImtnaAe7vi5Nc26n1jNJ12Eerw3
kSlKfOrz0bTRern2I3gzCXAWAQLqNuefKMGIzxuUTga8Qo3c2y5yjoUtwgctpRXjelm/E5H6b+M0
+Y/R7dBMvb1TLsMsomGTRiY3PjfROmVBYLkRas41lPQ1XcxcvtMx4twVRKv3ohYbs73yvrEP2Ask
ezTW1mb0RY3Zg5OmU9AUcfugirAmdxFQM3xzit65alH7CMO3QU3st5U2rQXIlncclQc4i5ggUvRc
wwXDJI3DJi6ngLpocWzRK6Cr4mLjkir1sxIigGl0FhYaQpjCRSChqV48tcUJJPX6Vt9XOBgGxjy2
d1Hejwe9sX+W1VztjLLeijiWc7E6vf/D8hDpvDLlzzeFq4ytjuMHKDzW5tgjqeF3qWluXBJXtt4i
Oczqcz5pzK/iGqMetLqKkynA6C5+p+g6QI0y0rAWmM1DP2YTOmuW+Dj0WfMrd5L+6+2d92prfjFL
pPUsHHWgNK3D38JBHr3mzQE80su7eXSjg67GCsIRaPI2Vdi/GJGXfYq4UneuBTTPjZTaj/PEPCZS
cfbO5Bj+FFnaLs1aeXApqm4cjitvNGRxgAQ6ao2oKa4u7DZBLh/bnynA/3M+leM0v0gPjR4/NpqG
VqQett/yXNtIVNfYsteNyp206CoBsaEMeb78jejKbhimKRgVr95ZfZP5QzzK9/zOj+xdzB/rqjw4
VejtTWfxu67V4ZOoLfk4UGcEce5saV9cObfwBLFzB0+nguhbxaXtmClTmMRzQLOClrA6DmSAntIj
3dClMrsTjdMejZwGyegq2efbG+XaKlBQoa9js0kuKG+USPtGR5claFVt+DMZiFI7BvF+CxDXr3Mv
fsrzzPsvi0AtDFUMBKuhFKxOBzpruYEP2BS4Tq8Gk6tx1PtWqOpdVuoqCsoWr4evx4mKE1wu488K
HM7yIUNBz0L0P2tan6TL/VJhHv/t9ge5cmcTOSGiwY8DFaevVgPNvNBBoGIKwLIi2pGmUNZ9LXbo
c8xN9CQN2bUbb+W1G4nOAiEbmAiDJvb5lsTZVS0VC0OhucVLQ5G5/XHu52KjznmJ/OCKBu6/XM5L
e2od9HcJcytDMQWVTgV+H7qud9CmiFhcGas2ffAcoX8oRW3+a4MZ+FdB6Cw6NlCNwH/0urbliHL1
JAKWtXmpIOaianM+bWmZ6CMrzRw0RmrLQ1KrtunXI5qquxbVpaOascIuDpD/eGaRdkg86OqP0ZHF
k903EZKAWJv8GhOnmba+1JXQijgeIhT5Ef+7rjN13mgoYdzNQTga5pcKfQkVWJU1H4bSJI6wtKkI
vN5DpwT9p1+ZWd/NqHA9JF5EyauHu/h1RkrARwXM8VsEBTZSqte+xfnlDoEKTRlMXlBpJ745/3KN
KnNPKws10Kmz9o+9FyovA/W/6N4UJrUcevTZu5J7VPMTxUteLFmWv6tcsZ6EjZFs003jJ3yYPXlY
KMr8820Hcb7RzJOjoDAKRKYP+43o5HKTn//m5e//VSlB5d+2myrmN08ovrS5Z+wQQfQebp/ey5Vj
FIdwi77rlf7n1EYLjjRUAwOcRRpkPI/jwS1rI3+vzrWR7m4Pd5nY87gjBLAgdYEzogF1PisYel4a
OexhZXbAUhpdY9Q8mwmeM7ObHbuueRq6dnxWnKkiGKKiuODQlfElR1emwkFMoiF++zctQ55tDmJo
chJqbND4uFVWm0Oa+ZyGujEHgEHGyh/KMj+MIGGwNaOocFKcanB2jVFm6h6YSNJ/0sy4/nn7N1wm
J8uPoP3Mg7JAzdbF00ba3NhoMgRVjR6pP6Z4dvmRURyz2JKUNk1lCBRLz8nRXLnLELN6QNjKPTgx
JdC0U6iPKFP+WU5JvY8lCum3f9/FZuTn4ZkD0RadQ5cu3WrZUvQ9w6FTg5xzW/hGnOaWj9iLIfe3
B7p425eBXkXJoB9SsV7tD1dVsjlBUDeoxjwn0Cj+iaT8qjTKH2FVe4DNR1stj7fHvIR90cRiWOpq
wAeJx1dPmB3m2EnDhQ4mDZj6ruuV/rNVNSFIkSEUGHTKvnlPzKsUgN5SI/XnwrALf4J7qW7M//LR
4beYfGeuUjq+YD3Ov/RkxCVNmkkNGrPzxHslJoB61HhF34m0jLxjQd6X7nvblOEBDFltofoPvodQ
sAd3iC6w+fX217my9ETE5Co0/JY+zyr+i6per2GKaEFrdOIUemr/IbUmbys7X07Z6hRSeCL+Znex
1dYqkFrf9rIiDg2mcbR/210JvD4ulaHel1lkFTslnkTyqOJtoO0FWXm4m3HG+BF33uT5sp9ocPhp
qdeYdrRQlbbYDK9cnLPfR9mV+g3kSrIgNslqXaiBKUQBQ/aUFlpuHepRm5RnHa2t0MTWccSHXNMH
OT2X/H+ICnophmzH0CEUPVVgi7OD6iiTOORA+yHhZ5na3IsYz8evvYgmuS/qIh+/JEZqjkfdGhXl
JQ/dQfxxp2pun7wwcazOT/VEVP8II6VV5CNLY1ntPsKLqJih0Y1GuY/KFqd7e5oz+csGXxG9E3hd
9EHZZYWycW1eXuW8+JSOCIV5VpFBWW2MpLalLmSUPLnZpAMhRPLnt5nZxnc5pyP4zEEXGohqywPx
bCqp8W1KJxjujRGlxV7vtLh4gRojjI2r6v9IO7PluJFrXb9KR19veGMeTmz7AkANZKlIUZQoSjcI
SS1hnodE4unPB7GPLRbLrN0+F3aEmmRlAUhkrvzXP6wP4vmDWiE22JNr04vpdLJUoaiMsi4tyBJz
EnHbW8PwmS4D77JmK8K7TZxZNYivIY5w//qL8mLpAt/CnIUDE9RKmBonM0SVYEtxpSfHMUHHvG9F
E7u7Ahs2IsXMtoDJ6A1HJFRxS4I8XqoXnseL9xQgFTI2/6MngYjzZBsrRE3hZNvJsS080foEjU7v
dae+pA14eXuZ/ZTDbOKrf/op09yp2WZmS62OFSblbmCMnuju1Bzr1m/STaofESeVL6RNEcfw+u19
UamwRdMKQN3D6gCLcL3+X+qh1dhHr1MsVpo5da86xVN2NXHDO9OqlQtF0ctbuVYDIP0IR+GFnboW
eZMoXZos9VG2ttzrJKDuEvzBw9cv6OUo1up1vw4D4EUn+PkFKUmh1+3Y10e1Kyz0RLMT1kbXXKh9
XxzPUDWu14BNBq/FC5xpmJbIy/WhPo6mV+9wURx3wq3M9840eRtdUyi7X7+sF+XUKqMEyNFgb8Po
PeUQ6Z5bj4UxtkdqfZ1MUU6pBJgZcCq30krt6JZCNK3fxcgO5w0eRo743Htd0l0SUr2cL9BUkMRy
TkKKDvf2+e2dFs9osdhrjiC79V5tdRltUVQ3mj862kWZwJnbvHZOVlsN5IUEgT0fzdIrAUybtEeF
KbWpurLbV6709lNs6JmvwTTVLkyfM9e3aptBzAAvoeGcTJ8sr00J1bU9xnNmk5mTQYz3Mqd/tBxl
/vH6Mz0zValHVvoXrBiIkidjje6splJV26OWGu0QmEZM6KeqjyD1rw907jbSGYaWvnbZX6ArmUZA
ItyjlqTUVA0MYsjeAE21N/o40BnIxSwvDHj2LmKl+uQHAQD5/Lmp/eS6qRTtsRYc2OEWq9d4Vy7X
tkup+fq1nR0K5pm5LowU0Sf7g0Nu/bhYbXsUkWeXwSJVowk7y4u9q2RwxOProwGa89WfbYTwEykj
3ZXStyqpT14AhISFqIhFOmKITOqxF7SGVt/ig1u+Idi+Dg2Mnj+6tvJGUcWXDBH9ply8aitbYH1J
lRm4Sz7dzCNEB5900umrubT2dyGrQM65EyRxoV0lSLb8ymhFHxCIwcFAT3NC0mrNN8Yi2bVlgSfo
UHnpx0STb9rBcG680dY45CuKX1drTm/uFUcg7fkw96Z726VJt6HanUhJmt5MzUBXV4kKeZT52G7U
xHbxt3Jw/Ftk8jGVWlvTOevHTRwnxOSMY8hHTVt9VD6VfXZjR9W8b1Qs2kQajYWftk6Z+E7cd0eI
5FocZoZbvqsMqztgepIf8jlSd5XVSVYKNfKxzLytIrfY8K3mo0so9bYZc9mMyRXNyzn+mIHi32MD
OH/V2jLKw0Z6+Zt+dfIJmkT09o2DLD9950Qwb64be+Fmebhmex8sMmOyED4gj2ftzr0X1aRNflEX
erP3pFN/7WaRJH6nNuRn1YRc5ltZ2kDUflLqBU9kqajsuN9m1R6ReWuLd53GilMRS9Q631xTZOne
nafVXWEoJ9Elx4GtWb63VaTue8JWzOgjIr+0t4Mxw1nCCtRRG8TecvLmxzRbUHXdZE7MLS5mc70b
tNXRTE3zJN0usPup3dAicSLm1eo2kUJyQGjIXqRbvMbaZYNSdj4oSIS+6GPXENZZU+5NS2fH20QT
+hwMzoBHshjkrIdqprp1YHXQdH0Pz2YyVVTRq/gmT0W7H4o+qQ6zR7bT3hpSfQ45IZTVe4FacNjR
P57wLowKkHDcKmwKBFIv1DcwuCxtV1RZSRZYkzU6MgtXifuPQ5F1ynsjysWPwewM60PFctSXgUnH
LQ+0Wu29beLlzrSDck9lPekFwlJpuH0L2MYeuyW5YKo2mshrjMjE6H7SzRIPBphKY+53jd2QNgQC
lm8mq/XeNVWr5kHayagkfi1Ka9/0YlHsGpE34wcTIfbyKU16mb5ri7H+PBEmJPdtm8osrJq+t32n
tpryLuqdEllOmjkIVOykA0wzZcYBwMLLJe78LB8zPSAqXE84EfZF8dlokqr16Q1MxuhPgo4ClubZ
eI+Bkmtej3lcPIi5iKHzIvDq3zaw9owCIoWmDwyzOmcZfSmRxOI6F13HPaFiR6tvHHt9gyJ3uB4s
UlKPi1mDiPaDQyZRmtpCbPEclsVNlEXJ+EFxa/UHZXqXhInFqY0XiHy6jau1MifsQp26u9mQ3XDf
e0MzrO6ahSqORPC0hk/2kDn5JaeZ5dqpM7UJltoC+LZbd3XSIi7d6yMfR58pv3KXmYnk4nRjNyCK
iwH8PJS2cshx/3LvajEbiUTAEBdOSEE21X+Y0Fa8D0k2NEnYLnZjB8qgShUofRzx5JsdgYKZCOqd
zC1X/BFpZV3cKBmDkhCix+1WCOLpdTNy2eDRyWa0iLMkyx5iiNHl1szMafKJvSddKMJS4WMi47bz
LSdNxlvih2XlqzIX4wGDuCrfKdTaSsgJwZJopkfTubMlxmkB7o6m46vOYLYbyXMbfG/puuzazJ1y
DAu9bOp118opvK2ijjeFbU7LTrZDUb6JcCDz/Cgz9PZq7CxdHGWq4+AwWiVpThruVUhdqqyLUFCu
SEa6NKr+1rKZFEEalTGpzyaJaztVlU15BeJOEtm4AD34NjrqBzwBQRxsJUHWrRSqOb4l/MhQ0acL
3Qu83uvLNxgeGMq7WtXT7o4v0iuPYkK9fnS0aE42FRPc3jtNYSwhWMqghzxq1/CXLl8+WjHGezWP
NzETVgug78DpTWkFDrbngncginQrIMq4t8Ky1PCvZtKLceOITLq7Rs5DESpq26RvI1tTKhbRbJS+
C5td7FoTuZnfcQgd/Grol/at1EzUUdqM7Z9ftT1rXc+H1Xu5mg5eVVpmlQee3Vzsl64EARZeUz7E
M6UsL1XLZM2brnsYs8wrw1qtWsuHSd9/bjELeoxdJ1I3zoAbEs6ICO8PDQ0ZEgpjnTU/nSH6YS/X
JOUukcgwfM5APZLzukKjpBSTLa+wj0smXu66JqShrlPVH2BhflLbzuyD1kIuuVf7eTZDwTKpvquj
hn5FPtcy8dNizUp2K+ww/blMi2UzS7uz7nJ3kNlVn48DSqVxUoyZ3qpUcK4zk2xMAnuYvPxrZo5m
f2wUj0wuFq2o9XHXc4etZdTGm7pDGrH4maxk47tzNWK6OkeLsu2b0ly+apmbN1t7jpxPU23VfUiG
GGCvrrbj7LeDGVVYU5Eju8MnItF9rVUrpCqSbFu/12fz3VItVbm1+Ib3C+r+/lOzaJgZIK5CxBKw
dBT1VkW/8zFVl7JmBVqW6m08kPIBSoeIJ6RL2cc72GE5xA2RymaTcRfWNyiPpa/MTecFhCbR5pfT
MH/qYMrM29rB5CSYam0hIrMSnn6PUGEs7yZcvZoOjmmZ5kFVp6MSxqij3TcI1I3HRVgmrvWtI29K
rD4haBaGMT2QbTL318My5ePjYMvE9Jd4VPorKFFO5afaDLujc62k38DizYsdtkhZGi5Ni8aD9uO4
XEVFv6SPslKdbtvTWk0DXKjG5SjMaRRb1e07NxRm7Mkby2i8D46ZVd0+ajS9v59BMO1Ab6yo23fO
Gurc1BE2LlBZ3emO0JWs2OaKuygHNpP2ETdoYui9Ok/JDQUk+QaMlCVhz82mnW3hpbjP46Wtb/TM
qZxPHP8oEYzBMcTGnhplPBJ4p1e72CWPLlh6cg82s1UXOUuSUcdHWAwleRK8nc4eHaRaBPUcm/oW
RzZKQbod07JZqFTW7jI9rcAtGyvx+9kwl53Z6HFxqxsDzpVTFU/9ldd3Urv2lsQhpqnSYJ5Lpj5d
Bdnm/TZRrcoOVS1vpl0xLJQvbabHD7PLtLhm9kOpUxOQtQ1paoU8kKo3ddtZQwrqj3md5O8iw0iP
Q+loTWBHU8ayERmyINFTG2tujmgjZNBr341dz0hCvawjrtZ1qrcixeN1m5qLXu5MjSJsG49ePV43
LdXtpoiTVrkn18xwQ7PvEyX3MaOYKPSIZvGiJRB6UsgvsddnXuoPhUImkzLldRtkRYuPBhrwut0q
XUNLtXNJTw2coY1FOGuRojyYSxR/jbNB1++VpO0+apGGl3+oWnLu9zayDVK+k7SW16lItcdOMeF9
RSNone/1djRvKcIbeeuVJgExXVV17wa99ryrmPC7yqfA65sN9Hy72mKOmuAcZ1iFx8bVjA8WuN+1
lkV2doU0f0Cvxx3Jd3PBzMdAUHQiLCqr/KYJtbLCORtmc1+Pi/JBpQBzfKauNYfjorlVMNuZoRyV
WS3TrdHWw3VtZEW0LVTFkARBJFaF1l6pBhJeOpaBYjGJWYotdS43Ccuxd409SsNqH5VjdWUz7wd/
0boZyxsjL98qurRdCjDK36MwtNYIC0570rdzEVv8fz3bMEsHWiyyTzznOgapN31FKfR7sgCMbG82
eeX4imT1OTSLtD3fbHBo5DWhEN7xpMYoBNaZtENdRqY8DEtPNNTsGrhLRFY7M8+cJWXK4H3IStTP
bXlt605TX1FwDHWQEb1M8kU0iO/5ojtipy1mEm8jmuqLb8+D3W3ztkyNjcD/N7njXcimXTsmNIBy
Eo5cDmPlUr+ptHguduXqYuMTUYnTVIAf6XRnpFqefY1wmhpDrVeyZA7Kpm3f1nHefpZJZuIRaKdR
07IQGIN7qKHFxj4gqkLUL2fJLNqip1sPh3W/qAn7uJzSm1z1RtrPgt7otdQ5dO3AQrzo1qOgMrbe
rHpxmFfJ0s8+1LGoO86pUVN7wSPJNqpEeL0fatIEYXFgSmiElp4uyXGq+7YNs3JwlsDOYE0G/Oey
v1kj04wdJRwCYGpGN71GZEAcq60PdG4zZzHvzbwV1dHORDtv9IwS5RGxe2tKegOK7X3P6KQNRyNN
LMTAYixSCFVqGaMBh2epzJ0Pg6IZ6T6WXu/6GFtM+TeYgUt79/OM/t/f5v8Tf6/fPh3G+3/8D//+
VjeyI8lqOPnnP47pt67u6x/D/6x/9s9fe/5H/7htvlf3Q/f9+3D80pz+5rM/5PP/HD/8Mnx59o9N
xfYo78bvnXz3vR+L4ecgfNP1N/+3P/zt+89PeS+b73///csfZVqFaY8h0bfh9z9/dPXH33/XsFEw
IG+DOfz3r6P8+Ss3X0r++uP3fvjt7ZdmpFn69Kknf/r9Sz/wWYb1N7gvGl4QdBtWA/7ffxP86foT
7W/kHSI5p2QHB1q5SVXdDcnff1fUvwHerhac7MHAnyjifv+tr8efPzP/tqqo4XVAcMd8DY3U7//v
Sz57aP96iL9VY/m2xuOu//vvJ+AY4du4ztNnoJEOnRAq8XMIqcpyQ5ONXR1aj/jtK6ml0bwTdFzC
X27On+O+Pg5kRUiRXDAjElpzMs7oKtrSad1hAin5Kh3p7QiRpkR+fZgT/HZNBKSDANKHBQOg8akn
a0Z1kS9N2R/KOOWoaUg28rIcNNcnz5RFAKRxa/JS+UXXqw949FwCkE9wsvULrJY7oMd8DcjZJ1Cq
M8EziwECD2reiHCcM3nfj0t7SBZd+fj6tZ6yMNexmKlolhAM47ngnGBkpre0kCqM6ZDT9t9TcEF5
B5LbTJ0tQs3txBbSVXoDS7zbpwBABxtnoptRGlHASjNeUYuJR5qPXaBz7vIlqPhh6sb6/evf88UU
42uaKNIQC9LY4YV4/uhBbOqhavXp0OlZc5PmS+XnajNfYJmdAIbrzVjNcRH/0MJaJUAno3CGbu3O
nA6lUYLNzClGnT503PIdRaLp+p6dasaF2XZKavo5KPItGI00rwCZTy6tBYbQ1MUQB9PoveNiJ/Pb
FLukN5M6m0fd7oe7ebbsq1Z4yrfSrJDJcdA6AIiVu9Sg5h7l4l540U4aeU9fyUJ0tdqQgL6dcBBE
UzbYo69fqfXG74XWV/tp0mY2tTgKJ0NLPlW97QSpzt63ef1Bn5n7a3cN7zeoZzAcT+Z+69RYbcqU
bF94B3tT79KHDtvLnUUy8oWhThp5T1e5dp5AjumXntJe1MVZTySTOIyR3TVBZZJtgOa2p3+sR0Te
9b0WaOCW316/wjNTmTbUqhvGjRFNzcnNjdOY9aXtxSGntviiV0QijipmhK+Pcu4RuohZIBQwFOM9
n8ou3nMxTHZx0CPQOGFM6uckIdwrsCZF166tqcgfkDIVybZUsmbZvT76uacIvQkiA9qKlVb0fPRC
nxs4OCQ0x7Esw5kanZJZPIrlooLl7OsDSREO1yqUpjf6fKjYKOIyzfL5QDUWfVcSy7jTsKgPscP6
YZla82WKpSb2mfQK9NMSpFQmg3oocjk+FqOavu3Mcbigoj6zgzhI1Gi8QfRay4Dn3yn3VAyS8A4/
xATP76dlVrap5KUVKE0eKy+zPg+NLDHNL+v6m5ODzP4Ht58Nkuhy+sRsy8/HL7RUpZ2RzQe7msqv
NsEKWyz+Gl8A4F8iZZ69Vhr/K/sVzZZ1MhajOC3x9vNh0McsyBR2E1/pqmQ/Dl59N1fOdFMMVRe4
mVHv6qYZLjSVzk10SAegPWhhITaeLBiatZQTminutWinzVKxLA5lnV918qs56mDBvZu7G3Y+/VKw
2KlR5bqA4BGBdBkJ5E9lwPPb3IiydirJLDcapb5D3RRv8QYwHwevqzbpZBQfXJJS2sBr+yWIC2/k
aOkka1pK9MPNRqACsKJ3ZtyB2vT9dJeMphtYsom/iN5Nr5KKc8Rfnhgw2Pm2FFArQ+PkYcmWwIt+
sgWVRdZs22kZQ0NJv63qr/3rI515LLyTOrxCSkyWoXUV/IWskCZ6tJTAhYcuKeWVkprGp6Tt623Z
zdpNFU3jdWwpOgoDN70wIc6sry5af3jxVDbei/W19jLVyNRyPiChmeikDdl2zDlyvX59Z1Y4jvpU
3at4fWUaPb8+egrAM049H9pmaDaVVle3A1qyzZA06YWq5MwSB6d4JRrBGGZDPuUeKlkbm8Rd4rsq
+Y2gllPT7nSyEh2fM0F2nMtcgX8fJV0FMVESaWLM0KGDSJbp17i28yrQmYhXMxypSySol3ebZZ5F
TsU0AtP00++WVT1GaAhQD6A0LimMRb9vnTb9y7Pp+Shr4fbLbGoyAhncJBaHWe2+Vt74MLr2VS/m
jx2hgX5LpzIyxw9/9QlDTKFZDakIuynGfz4mniXpNNI4PIxO6TwAXxmfzTyjexBhSPP9PxiL/BaX
aMw13Hp9m365Pi1GaB5NLWPlpghUU8Cz1gclEIknLtSbLyculwUzZXXJ5DB5qlYwUqeoYp3LKqJB
2dMbKva2Wlbb2XXbC9vQmbmh4aGDnTi2AdBeTtYADi8SvEqIg0YTYMsZurwuaNFc4Pe8LOO4IPg2
q4TVXc1Lnt87F2UWLbNZHAaydrZFVftecovZR+7PxJAHZmXl4etP6/x1kSXJSwnL7TTmEYPEQVdR
JB8GwZ6WGq7ypp7a7AIh9OyDImgBp3L6kUzF59fFRNDLipD4Qzem1mZSaIOXonGDyoBq+dcviHmO
MRcVP6TBk+kXR9i70enlgkbaitKa1U0bF/bm9VFenq50DnHIGzltYl1xSvcqOYI2Va2JQ2tO1xHy
Fd/FTjjoJXKZcuRE9x8MR74ozCeiOF54qmmVMAhLZa9LReYex0ETb/tZd35MqqbssYa5RKQ5Nytc
8NWVQI3S4pQi5NTYv5Y5QT9Rm5eR35SLsYLbY3/hNv7kbf1Ca6HsgAWM8Ac+EoGZnFafTwyaxZ4B
AiwPacw265MKW6kB+g3zyu05UYWFCxsFdw6Hbn5jT14fdEoxYHHesSv89VecMzNe+iR5rT2bk4U5
HuECj/mEZ2U+z5slah9T8KYLO/qZN4FKC5dl9LhU+qfilTbqMUJwOvVgNlp2VdiJfYc6Mr2io9Lk
F2bNy3J2FUAiNCP/9icp6vnNXdJFjzEGnw5pbhdbsHhGyN102dTI6MOi61LC8CwxBiu9+ZPsrOnC
Fzh3sb9+gdOjU0WfqUrG6dC3k7l1MiXzjUmZ3ypafUmSf2bGPrvW9ee/7Dr1VMbEtgzAHbXj0HpP
DN+Al33hgs6PwlGIYowt59QO3YqGJeqEmA6alU1Xg9HmRxJRq79eIXAt/xrlZCIuZPsKjZytQ+7S
u2iYl77ADc8ve1kEJBx8ySD50CK95Il/Zvfh2INUgzM9r+OpWQWqLzcyE4ApzK2zkGI4Cem2R2+b
uI6/K+oU+WPX/nV8hrOWRt21ztDVv+D5g0sWw5OTC2jnEWPwKIuxOpjZNLyl/5Rs2fxJy7H7+O0S
KfUFTda52cny47C84QECGvd8ZNWd6qgruFxFLNNVHE+P7tSADCLsubCynOqR12UO/w8OlOyzoL2n
dGcYTllFRps4ZGSa7fSfSU4456jXRum5REaSDzlVRn8Qhdnv0pqsU9NNvF0WZ5hUz/2w0WKPkKlB
qpTng7MlbvKSZcG5yhyb0HXThGi91m7Pb0cjs8SuzUQcFE4BCBLK8kje27Zxc/pHgxGHLnt3WC9x
s4XZNh+EjPRrdzF1f1YGZYMbVfP+9V3v7ANa3aDYHVap9EnVoPWlpXWjOh2yxqL172bJB33R5PXS
EYzz+lBnpz5CTMZaOfens1CSf1ritikOzgIUiwi8hISQmXHR+a41GEfVViIBvyBpL1RG5wZm5+OM
5xG0wLno+V1vjSYzHahDhwKRbR7SfyWprYuTzC8n2wtIgFi0fdnoF0tnZ118T7ZeFPK86lw1Zcwp
MGrKMu95osqB9j7AFultxdrRM8drJyrsIB+T4gGvIEJj5hkMlw5/kV7B9ZXXylIbZQAI5e21uM7i
XTZBs8JRIl7sbWXUtRXq44yHFyeM6Q9vXtkKkj59Qs9TkAKUNR35TWzg0GAkbfMHx2s11YewotXX
TmJUsx+bVqGFfTIkcZBPBVjfvFjRj8wV0R86VX8T4tOZPs7WTFSpV47dAC1QDkmI2AZuYGtmtz0Q
/CYvJOSfhL5qUNG5/LT0KQSAQiuTe0hGcRZidkgjE2GNTuRpY+l0Fe0xcWjmphD0mkLvMpoDmd0c
DSCSzzMKvt2MD470I90Vn4uxtDsff0XjERuRRt5xhlS+erHeDKiKmvQqa3Mn99vRdSGOQ0S4cVMo
nxu9mM0ubPKo17eeBk0QVzD4gkUmesWXC81Z/1fWoJnpKJOmzOzAgOyBzzKF21/xsfoPN59wTc5F
BzHQ7SQ6TFoW0V2dsvf6+HJZb/Jlco9PLMMinsd3iZDxZwS981bzYITcZT0CDV8rs7J9xjxMoCHv
05rkjdCN58oNPKnnhR9Vrv0GxqnZ+aOojHinmklnvNHsvv1DwTfrQ2m0RuefpycunVprN5gxRDu3
SgEZHNBDlQqv8CLMWrxpgFU3RI9PzEXBLqwFkjhNuZ8GU7LWQDRNeFISlYVt9f2P0h4ACboagj6v
qjUeNZAaE9mfSjCKQlGlBcTNGtOmbUYj3zSRA+8k1xPH3tP0kXe/Mh6NJR8cHG0y90Nr1lGyN+Kq
/o5IbyZFysnSaxoVo+W/oEFqihY9qBBGBevmyoWsDTxWjlB8iwdjGmjtVWtOzhzbAwcfdEXHaK5U
eJY9TOmx6JsP/eyY0LcnVYccIY3v8AJTrLAlEzXIklqD+qNI83NVLeKj2yUpLnwmRg3wKJr1KKX1
+z6CPLHpiGuNfXR01u1KP0v80jXzaZ94RmH7vYA7FzazLR/gtIw/FgxwNOxnG37PUQSEzaSDlBjG
3Th9TBSOu77jxQZeGUV7NQldGfwIbuvy1jH44qjUtAmSeNunH501cs6PUa6KsFnS+Gs32c41Dzj5
0cIb1tnDLbe+twlSm5HDDh0G7Zo1sevKvE/CasoX737hi9wDhelJYEDsuO47kZW+aLp29kceirqd
Z0DgjTf0RuU/kQ6twlZKsGcKBSbFWeqhodK+DaIFylJoorKwNzmIy7fsBRVRr1rDCAesweQmVfTq
U1zXighz7EnvfuUnjvoyheYMnyXQjTzWwznXOg5lujH7GoYPWN3+5CvaqsSq04kkJNXabN5jk8y9
zDvn668cRiYK6yyMapaAn0RGtVuSt8Q/wRxRnar+sLioTvzWS7KG1a2SKW9WNL75ld1oYQlghIbb
afeYd0JFGVphFiGJuvkPovKwMRnSyUx9obbeY1XHJPjmXV6ykf7/sB/xBOUIr/YRjOiXHEj8C3Q3
NIiSltjZea8wIZ2m1e41u1y+pDMgd/ALJ7LI9S6EVd3cVH0Xf8SLdLhrda1KNupPhiRnCzCzYq7T
Oyr+KoJJaZWZL1XTfV93XVMG/xve5CoGvqnKuMs27qx40fGJQUmbU+p9YCj1cHiiUa4x01XQLHNq
3eD61K7S3QLq/7+hVLqd68a+A3HOwW++wKxKsxR67U8cS+oQaYCxut2m67s8xBg6Ljdppc2PT5RL
fSiKm9qQkxP+5F3ONbI84F/180vupVUNZRsW8RjdPxEwW71XWBm0KZdMx3/SML2xWpegZMz30aSP
3/hl3F1XVuY0KsYP+H9Rta1KqzQCFjJXvc46h3Rf/9/QNFP8J63NXHUGpcpPsmbS04fzG9MGMPAm
11KCJbeKb8ZUofux6hJblcvkzWSAcBHgGr18emJwJvYiez/BI/genW1b+HVej/ZOw1ztVi80/etM
CqrmE6tlTGwUNenE5dICP/ZyduotrzHRAXqqiJsIF+r7HEzijVpO2e0vrM8x0h1ouXXtPJpttHz/
yf9U48xjQ1bs1a7PIfdhE1swxHbW6DYRb3vPNvQrI1TLpPFJH22Z0qY5pYWavdknPsaf+o/MhBvo
/8oQzfuG69IzqdwaAteFAPIxTnLV0Dh4xPykjJL/E9OQmjqUx32eBCDlgrVdTsphXBwJiSNeDPhT
RfHwxCW1ZGuuWyHNhQ20PO9D2Tc1pR4Ml69dWQqxY/sQcfhELp0RfphhYsjs/RPD1M7NdEd4Cj29
BE6fsiG2hkSg3l64G6Dj/eDrzoBhzWTEWgcjrked8Qv9VBglpncdiBacvH+RUBu3oY/h9dqPJyIq
jM3GCtUu626sTkdV85KTamFaZYVxk6UiSMpq3Cctiovtv6Onkpe7dL6o7Wm9xwMFgy104fq61af3
phjNu39HV20cYbzTq0l+eKKsRnVlOcGgx/CzBxr617mpDHdP5NVsnIf7bpoqufmVwZobM+icYw7r
o+5Vb2NVAgBXzlN53UyNKqA5Clipkds8NI1LF6MjyTQPh1Y2n7rGdlEY95r3xHI1BE3pDdKM5fGJ
6trDsWHrjUvrIckc7UeRuHjW6lRSna+52bDvjILbTXUHP/lPFizZJK2PtW01BDST6ltjoL1IafhP
Wizq7+Q6m10v83OjtNpAFGLhtD82aK5hFXx+4spy7Gs+wuaBOPFEmG2zLn6I9CH79oI0m2Oa+F3L
RwXU+idztnKSHK8B+O9ZnhcHZyri2xyW4/G/Brs1y0SV2oGaw9lDk3Xusi43Jv+/OtPrBpw84Qa6
U/RxJo3tdlWzvH399HcO1lmNeFbikAk6fYIE2EqvLgRDiYPrdlOQYZTud7Aarl4f5dQN4icKgL8x
HSYaliuy+vysN0xRnErPFIc6pY/lz+Yy+1mt9beKYlab2raWD9qcVltyzrLrpoHGin4lJfK8x8Ds
Qqfh3Nka2GM963L0pLP+/LtAcxeeuzI3pNC8D5M6wZzG8emNBsp8AfJcP+rFQZNshTUGCCra6dk6
o5SvMN2bDpVXqTc4X1m1X5ILQh2TqEd9Ti5x687hnlA1bKxP15bDqftiM9mKVtSZOCSDLYZgcmP4
CQZzK5wWZbrOamSHZFBhrF85vR5AaL1kvbhOmNNLXlMyQLXWrPdTvAdlRqRRdtLja9RRx48zV5Cz
mdmXkYzDRyNSq2pjpwZaHaVvLnRzz91ugkPofKytMagbz59ssci5UVI6VV5Culknxup92qqkaHAI
eNdX1qWEr7Pj0ZdQYYiuKt/1578gr93UwbKfabiUnRmqbSa3DYqkK8Um7NZ0xf3rL9H50dBkYycM
cKGfUCQQQOACjX7/YJSJd2cU+vIBz+B+UxkI7aBnqxfGO7c0cMak/w9qB6vw5OripYIx7Ho8yWnA
AaMRFc1aIof+o2FAI6Fg4AamnlxWNVbEqSJdPnT9kL/LtX6+7UHKLyCeZ28eVggsPtBs8d5//qhk
Yk9LI+DCacoQf1YSG2aY66SfCiHqR5Hnl4Kmz4FbDAWTFh9SbEVOFjwt6kwxsdIcogpPtZV5PtzE
Ec6rSjT0c1AYGOyBFw0XMLVza9u62qxdVCw8Tnl3OUIHkVBuH0AoXVJVES4JrxiulwSN2X8wHX8Z
6uQKcX2wFquCNuMYkCxh+zUYao9vsKe9QhR1yXDr7P1cA63XNipz5WS0xYv0rmmZjD3BFntRNSOV
h5dcTQ3ZONJwTLYKqE2bv36NoIQ4hTDm+oo/nzU6bOoyz3jl3JVUL/ohDnvR6W8WLHVrTBr7ixZO
5+YpbxzxHezJGFWdvA2NhQLn/7J3Hs1xY2m6/isTs4fiwAPLCyANmSRFiXLkBkFRFLz3+PXzgFXd
xQRzmKG5q3tjujuqFtWlkzj2M6/pZxYw4rxvTUChu9Yw60+S6gf3JsbvG0pEg1P0cvpdnvX6e4bK
yMUwzQspzJ8vOjP1N0Ntw15XCuUZhon1/P6cvBj3rm946CKK+aIpQnX6eFJCMpuxTIGlWSIcfId4
rLhp1KDdh6aZfS1GXXVaIQ+ArScBSTo3CNfTrN00Sebo5YC5WD0NP0KRi9h5/6edev2AlnNpUSsB
M7+6saQcSXkrprA0z1ZDVU4MF6KW1Ac/SYxP1LXjm3Hu2w22jNlFVdqUUt4f/9Qm5WKmrIwDGLi9
VdU+8TMb4j0gNtRA2g1abOmh1ZTxDikN4x6GjNgJyRzOFfBP3dOcDIAgBFeLH+zxeoB/BYdl1GCY
UlxR4jwsNl3Y12cu0FPvOhqSAInpkKAFuPq2uA7VquwZxQym/taap2LbVdNIZaWKZ09u1eJimHPa
BRnSKO9P64lLzQC/j8QMbAcNRPfxB5aJMGd6MoDQAPtzCm3d1bUscGbpT/XxlzgVVQsmET8OHvW1
K4FUB6lqVtV4YBqC76aaTZmTEj5tkORqd+9/1ondCuDSAmKKmDcuMKvLRZ9ahLTliOjTn5cytk21
tFM7au+wlMTnDl3+BfyC2ptX6EkLPxqbgsh7/0ecgiEs8jaAH0FPL9j848kNBmui/l5Ph9QoRA9R
0Z6fyY/snwQwsuJ08KF/CRTi+q0+ZvHVBC5R9qhKm+dC1xPbGBIWeriLCBeq2attLERfWnLAtSKN
SrKvkDe+pgSdnslETo5Cw5VIAC24N51PIIe1BD1zPOgFXPCE9JYaezRv35/VEzvW5BGGdYJdpgIW
7HhSczOb4R12GLnXuvF9UvLmuiGF/i41OQO+P9aJg0mjcHHRWED+tNKOx0q0Jqghg3E6OrN1k6gF
W6iiAvIAhdPYoDBA4clUhuRgVbp85lI4sYUZGJAmTXsbhuNqbIsG16ypJFDgxJEwSBCKKja00gUa
vmoKoRHxFFjTA+IhCDLADMd3lgrXmWv31AxohPsA7rgn3gAr5Qkol1RPIGnSMvs8FKaseFJh1x8N
SN93WeVPNDQNM+8cSZPsc5HJydHBiNNKR3Abb8vj+acnHVsTtPNDUtt9uQnCRupcs5jmYiMnylRd
lEVcfozTZpGVScL5HHL7xI5e8j1uf6BfiPKox+NnwDUgm03iAB8j81phxh/NxtDPSOOe2NGLEyOP
25I3I0R1PEocDyFIcF0cEMItDzQd4M6HE2RN0VtnhlKXGVsFGGSPKtci67kgB47H6rWmVnF1lA/V
LOxvipFrdz7z57QqEnQzFFFagCjTqHEIid4c7J2u+g2M9mbO4HwM+Y6fh5zN3IeuMtfls2wQfMvU
EW9pucQXZT5U+4wGC8F4JPcbyUjGG73S/J1UWcnOMMNym/SystHGLt8GkjVcJ3NKTSvu5eacLfep
1eMBIO9B3QyqzCqYiqfJCAFCiEOtdyhaxKLf0GxKvffviLejIEcK2Q4OkJC55VfntK65u9O4E4dh
HPKbTmqtvWxCV39/lOWGPl43FR8hzgGYEnKstQepHVZ0h4HsHCZbogJny9lTVUzjQ2lILWxXLfr1
/nhvvwqKHzaP3HkWAu1rckzfmXKVa3l9yGKIPqY+A5zWZtv+8j8Yhgt2iSlhMq1LZImqT7qWR82h
M6oYWal2uJ5Vs/n2/ignHmK+hH0Azp4SGU7Hx7u+Hlol5YFvD3nvp3srVmCvJ2H71GKW4Xs4ZfRe
0ZqStwB/PyZdGWEnDbFN3bz/O94uIuUjBf3SxVFyCYWOfwb3YyjxTzrQZEnhxSIxniYzzxYiCM1f
x0QDSt+/P+TbuwXsBCB/YPiL3+sLufFVGSWCpoXQSNIfUGHQ4NkrVCIhPUkXYTvIn98f6+2eAbbK
q7y4c+BasRYvA0smIycOCF+dA9tTRDlsEoHc0fujvCCGjo8CXkCL/hBFDaGLdbTcJ0Gs9BIo0mos
pAe/zjThZnYb7sdsMC+kWFaXTmUq75JmCL6qwTx9liSbhhWs/5aKXTF351BObxcW3XCCksUXiYLO
ehurRiWbdVGSHA2VvGvKbtjNvZ5smiJJPkp14p+JS06sKph7ZhktfWoRa1AVihI1kh+oZ03hlD0K
RK62edNoXgSN/+n96X6zqAaXJ+8EDx0kaR6O4z3b56M+kDaozLYmb3p5MLdNHyVnTsbJUWAKod7J
vaOv4/VQB+8CXFQ9QMr5LVsVTZUe6cf3P+XFmuZo5/AtxBHAAbEfX/jex99CGFMhBRAZKLJXQY6j
YjJlW6lA9BG14SbeW6hm1Ls2sM2bOZDjb5le6oaD671fOnDVwu+F1BYHeSqMZ7A55UcQ5/YvzVwe
bSuN6AqbWhUjfJXpP6x0qH/zrOuPYWwb32gUzu2ZTXBiznAag3XBQ748CqtAuCroZsBRFAebKuW2
FRJKq0oon6l6vdna0N8pUS6Wv0CL0XY8nrOAM1gnkS0OPRWo60gbZdQOpKa51uoq2kzGEAxnvuvN
5jYWRgS4RpOUm4rs6rsiH0U/JdLkQysH4f1EA+lTJhLrJqOd9fD+jjgxhWj9L/th0T8lQT3+uFYv
8RnwLfnQ4ZoCQqcF2u9rw5lk9O2NRdFkYcsb/Jf8d0129FuQCsPU6AcUxNrDGLTdDlnZ+KKfJAKT
MI8A4KLQbAZO3SbxNlDxUiaYLexNneJys9Mj/VxkvUzi8VFYeNQkyLSllrdotay2wECujWX9AKSG
WlEkFP+zEgV0hcbBzm6jyZpp6JrV/Z9OOMNa4ANBu1JKWj9HIhobvYOOe+jkuP+YoXh3j65Jc/v+
KG/3LKEtjQrqmaQuurJKG/wKFYSyTI0Dh+eiFlnrSXp5qGRL8uL4D52iCbtYUMzvwMOjqAxL8ngP
Cd+qIqvo9QMrGHkqfiAOkgUoYmBkdubpO7FoSJ6SDnEj89goq/sr8FH0QurLPKQS6M4ndBXRmZEb
ZC5p0kbYkhV2m0f7MkTW+syhPDGlCl8Jk4GXjlt0ObSv4oiuD81Ej33zYJBjXlLGMmkM2226MwIk
uZwW/sTF+4v49hogQlpCQopv/G+d+wHTKCPDKK2DUaBiBQas2/opwk2U/rszH7fM2+owLC/CUi5C
6YN74PjjWiPVSzEN1iE0ugbIYqjXe6Mze21XmHO7D+aguMnU2XKVuB52RZGKP22bUhgDIr30usgn
IXAc/4AsCsEGdIYNFd0cd51U3UVmlO4bys/vT+qJHcRQuLeyliQU62MfyXVgxH3vH4gb8m3dZsDM
IqvXNyIYtFv+ybDR2kBSvfeHPbGWNLu4/FBb4divqaDAr5AD4sk8hKNRak7kW92D1KQ0i4Y5+vnn
Yy3y+9S5YPdDujmeyyEMREjAj+OFgmDUWJTFvjYhVEi1cearTk0mldMXLzwMKZTVtoGaBbSwkv0D
HizxDzJu/UqxM3mTV0hJNXE770p0sc4E9G+fLKxzVELMRRaceGZ1B8x5asQCLa9DJqnKNsHgdYN4
5d/8vf9VHfpPwHRIuCxH/L8XHborn5+ix/Q/nh7LqOXvn58D2BH/Ufz+j8vH5LFuH4+0iP79B/4t
RSSMD9RZl1bysgFxn/q3FBH/BBIMbUvqylhEL5CFf0kR6R9MOvqUiIl5aIbRZ/lHisj4QI8NtfTF
e4ZAHDbFn0gRrW9ynqsl3pEpXdETxo/r+HwEk6ZoAWUQlPqyjZ2aoOoHxIrDLDS/Wrn9hzfb8jjy
DhN0k3zzSK4iLFyA5Yn0P98bUxd8jOqix9ggzR+ENZyzw15fMuuh1OMPa6jBxFM95cjuIeBa6pLh
cun6Hvjdcyf/paX9+sUgi7eVF10UeicwDVclu0Huo7ZJ2nJvKU2/r1LDAB5alGIbt5Z6h/qf/Etq
tfFR+HNOEFfnN+0caAiIh+11JnzlqdJV/AHVGW1MGBnKhdr2KixEP6/xw7Jkiqp1H0WeneJ149Zd
qn0NR8xuu6oeTUedJnOvAkzeqGQz3yK5TVGzm2xxi6RAuGsJR/xdqAD1HixzOhApqVt0WEXl5IQW
gLwTf24cuG3x06tjcvvXBLyWn3qzBKtpWV1OOTFrjyBisR9NZKAo76U/QcyoThdl893LUH90Q/0/
p3i2aJDB8n41qYus2pHg2f95eg5X18vf/85f14ttfaAjAbOH07vYCy5AnL+Uzmz9A4IViwyCBkIB
xhGr8/f1on/gELJPifYpovMj+Jf+FjpTPohFNQHqOd2/v1qcf6Bz9tJJ+udgENWjPSXgzC/BDFHG
OsXWQfr7emfrW+TAWssz5KALaZcPxd1so4tKWjPbv4qpjrkHSinZ20HX30NJgvnSamq4IzqK5U2Z
S+W9b2DM7lWhyCTXagGhnon6XiLz9W9lIoFUIywF73IVdYWmiMfS77StlM39V0geihePuuUJe5af
u76X7nK7zjDKG4ePo4/gcZCkRuVkJvqUWpbZ913QC1cYfTLi9hTjuzX61XNWz7Wb18LKncpv0yeY
iOONkYhso0QobU5RPi25c7YB8dtsxqGdXJFW4V/H40g18PVJPL7ll+yK8iIPCj0/Aj3thab1Kl4f
FfRBKzTgtgpuQPjPiadUT4Z7RDHlTWfH50jOK+DCX+OZvF7UWC1Kxus+MogYCXT1qG2xKVBupMDE
fKhoZC9UKkhZgwjVm9jP9AeyMmCeA5SMtlKRE+Vy/pRbSX1t5rK+N1DK/vTq9Jy4ko7jpb9/GLUE
mlcArRDOWr0KhJ4AQQdtiySlvbXTLkVOpvkz77O/R9FApcOLXjSd1ONRTDXvLCCPTHdaF98LA6BI
kLbxGQze8fX6MgrFY0oxYBqQO1hTSwsOU4CGj7othqa5HETDgyAg1Y3Ql86kmm+njXYfDxylAXJa
+IvHH9TYMU02G+3doU2Tg143xiGKRfTl/cV5+0HMFVkIEE4wAYAqj0fJB7m0+1rqt4MZtxua5OZl
K6Hn7ndJev/+UG8+CHY1+PsFMkb8TLZ+PFQVBImU6o20peZnuqKACSDG8pzB0vqDlvYC0oT01ujc
6sRrq1FChNT7JB+2ZlZO10GfAP2ftfwbWrjlxfsfdGIoRHU0gNooFXHfrobC6A34VN0O28bPILAF
UlphBdGJHwi50Y59fzBjCWhe35V8GH0gHRrvEjlSPD3+sCwz2zAU7bjV7FTILg6j5V0TFrHvhLC0
Dko/LIZmURjv5FYq60tp0OZvTWMWX7pCDW+Bk2EHIlo/fI78wf4UZ6GvHBQ7xEwxEEW3j/QOreVu
SCF1kqGPm2Iw7cG1mnkQ5IsCOfC4mcvv2ixFDfoyaXNjwPFUPZTMxG/w1/AeJT01P6uDPPTXKFrZ
sM/axOyIgfTgk4h75VnTh3KxnUjLT0UmRZZXmFCDnHmxAHHB4Uf3qEBMlyLH09zNkCn/orVkYm6t
p+2DgRJt4k6yNsJXg46ZunM11J/6SBlrt5rYX24mGmM3h7rd7Sz0cz9ZSiQ/JTWK7xuDasLk9Rqa
5Zy45DnHrTu/QhYCFzDojzlcrb6+MuQa1WJ1AkeNDK1igpIZ/XPVjrcbZ8lZ8SCjAC6oBaxi1w5G
ShxkYthmqO071Qg7TaOEtcW09Bx64DhDJtXhYaGAy0211OLe+HFNEm5fgYJdXVLJ0qFvmR40fOYt
AA7pVpRWcZBwu//8/l498X1LkkekQE2Xtuxqq6pINiNr00xbI5HEBi1Bcg6h+fLe7LCbOnMwTg0G
IlTwH3jehBHH56IJmjwEQDDivDJ27ugP4wXzgEpEF5+TNDgx1KKBuXjUsnBvco4G6XUjwAhwO0l2
uIvLLLk3hjHbDym6S+9P4dvTjh0MyZHNCwAsYa1YJ/ygV+m/jFtJh3ppT6l9WQ7mvI/yTLkqhDR+
tzurKxxlis/5qp3YMir3J+09YO5LvHo8oXFfpqaV5eMWEqHA/gOAR+rWVivfpmZrPraQt7+FQRAp
f7yQnInlNVqKuMzx6lRUll0rRdeLLdQoZaMioAJhUvWyJM8270/u+iUi2wKUBtoOgQoDnsTqC3En
QjjFt2cciPRfTav7FDen5I/y7uXkMQgfwgtB9wZbruNpJNo1cL0sxLaIyhAiutHu7S7s3EB05h9G
WOuhVqFC0RglBJRMbMteBppgheUOfILxx88dHwT8AbkndGe4TY4/iPptZonWmrfzBJ9c1emhpGFZ
Qh02ijNzd2KBKMQsjB0kItiMqw9qSsRX5CoS8Nh1dZNDu4N5WOne+9tgHaEzbbAa6M4TKCwt3NWG
s2usZBouzq0Sx1TQkRxUFSfHveFnjbDxRp146c4M+fYGYUjbBkoEnolRVzEQLww6ZpUhtlajfA2k
qD2YafigmE3954tFDkgxm2IVuKk13kLP8IxO8k5sDXpbX/op6C77uQ13k4nBzvvTSL+blT8OTVA1
hb8NMpjgCxDr8c7wDQUj6FJSeMDa0qep1qXmpsfb6ctcohB3SY6B4H6YdEqyUTH3KjdjXWuHQpEr
20PNVm5xSFbTuxyhnwYCuIpnFptCdy1zNiMnteRGdowswuML6YJWwrDHV1JPxRE42tna5I8uBNlJ
dpeq+1OlVdodrjCaRJ6VxpGDduX8c9SbrPb6KRH5VdlFUeXWwTze61nrL2Ti1O49ijZm4GnBUOAE
1VUxhhdlrZEAJ1HdYh3T2KkjK0P/o5ZFa1z3hF2KlwwAD3Y+OHU0NPGMGzZNo1TbWSr1En5hHDyh
8zKWe6wItMAlrrK9SQrC0sNwAyBhoabhTY4Ox+y0dOaeqjDUr61KqA7o2eIpRbxlwu2kKr9POYqt
LoTXbHA0EQjNHe1wlNymUaMH9Pcre+vbVSG7Kh2OR31WEsktp87/omM51DqjX5twGPB/2flZbo8u
8Nzwp6rrebSZ5Sbx8aZppss4MvVi0+NnNvyI6cV8a7R2RH9CpBod0LnutNbNYA5mG7lTGnNnCwyy
tuGgtfFHTakklVqDlYxfpyxTckxCKspyNUlr+CmZDdThyNCU8ULJkhQiMrJc7a1eTWGCVHQfJk7e
K7XsKUEdfW8ae9CcwQ8W3rLeq/NmUTGNdyioCMUlejWMG3CB0ej2Wa2Uj0EGqGRT5Z35PASqmvxq
Jaz18KKwhmiXRy1CPGpzoSv8obEFA3qj6k11myPx/HVooug+7ik04Elcfk3ksHsS5KmRU9ajoOM+
iMc6HZTgamEnfI2zPDrYpRXfAQ6ZcVJKYKtfqiIrm42yuKOiabnooMySmUAkR9kEcR9cca7xv8hn
x5oHabGDtgNpk9MZtQBE+8GDmHzMrTKIwKlTtkGC7cTQdx+7uTZxso/M4btRD/Xsovg4bhGu6AdX
wt6u21uB1t2jwOV/6QCijpdWSTcPWmoDZ3qfBXI5XDLDEUIzZpSFGuByMaCCX8fQ5GYCqgsL9yTz
di6TaMCISC1N+7HMld7m3KSz9X0s0AhxbeIQpmKQQtvt/BpRiMKo8tgNIsyBNlRqG9yWsxHNMezl
tC+1j//r7NSmpB1sLYcVICS9vsRvRxauhLFi9H1qexvynFzW8kZUPsDwatCaAYiprNDAxVcPn6ym
kX4WNh5bd1ZQ6AN08M5ovWLKc/taxHIaXrZJZW6JSarOCZIofIiVrJNchIQM1S0BtTzaRjjU922m
wmJ7/+JboQpenvhFo3YBslD3s9ZBmqYOuLrNygR4BSFCKUrTexga01XZDApaGp19MzFH2oZKFpZF
flDcppKqbiIDIZ1CVf1x//4POvFs4rsA2GzpMILlWd3DGd4DRYb52raTOOBVXd23cKXd9wc58Woe
DbL8iFd1rZiMAzXJmeAJWSW0AIoKq28cSiQ03r+odZKfm+XlTVy/LiYGqtQneLDhfR0PmDflXNUo
I29rtYGfTpNcXvCwEY5Yvt5DtW3UAhGBTknBmmU5dseIjSlEKECH0H/XwjJxTfSf76BuLuaR3MZO
rSXSs9wl8mGuyC3cqrKq+mIC/Xv/Mlt/VCT//9s8hNjsv+/jOY95+5wfVdMpzKCyt4B0/+nW4UBG
80PGjYqonPX/2zhE6B+olBNTUKGCNbHs53+6dX8ntHRg6dhRHPl3PV0yqcKDgQQ3Tub0UoX/k3r6
cSbG2aaiT45ukwsRu5FJH28/fZptpRBzTIGk94UHtMy4LpNMqV1ad/61r2stAUQ7x5jUxam26Mga
90EDc2A/BGiLUbnLr2YO/kbN1W7b4jJabhCW6VAzRFkJ1xz81T+9muTbvw7H69rzcUD28puBiTDL
nAWI72up3iGSDLkNs2SvB3nmoDgTH9o69D2pLNptCTPvMuU+P5O/ra7Dl1FRc6c+CroI3sQ6QRAc
Mg1/9Xjvix7/zFmb9106AlgfBE5IWfushY34NKY9V3UoyxdjTYg3ygF6/+M52cgTq0YTl+rDUmIh
Nl0ulVe3lFYDe1eHKdmnhGRuiBuNx/0gXzZocLhUpuJNWvtgNk0oDO/P/fH9+DILFFoody29F4BU
6/sRaICaaYxcojqIa2dTO0FR55clmqg7MdTJj/fHe7vWCvq+C3qbM8Q5WRVbpGKMy3Hqs31ERnWR
6V3slHAnP09WXn2LjFbQUkm0Mxvs7fQS0EKdhpQBqIJ2+vH0lp2oezPGjEUnCCndSguxYA3TYq+Z
Znyhj9Nwm8uZDu3L2L3/uX9Z2/zzHiwTzA7jU5cDDpN0nViLojIaJA3p/BZW8rWnoSJ54Aij0ZPZ
1TgNS1KH/g4xdeNkfvApsoNr5L6VX/Ok9l/0UqntHSJGP4B4heMmS0y0AOMOOIFjWZJkOpUdoPqU
Z+PvWC+tn+2YKPEO4HhTOUU7EtX6aa/ej4ZxXflF8UmqaqtyEEUSW7uqzN3QyZvIQs/FrxUj9VJ9
Li/CVEa/Ruqk1HaHeEh/24nQvQipguYSN2JxO4Heyp1AHcPWobEtdx6c5hypE5uSCyJqgNHcyrel
XSxSGtY1kXC+oYvv1x5idNPXokkvkT4LcrjYeRztrMxEfkv38W5wWwN9CqcM+9Iz4ijflRyYXUbl
mPwGi6/rbDY6eGIGgD1XbdpxFyG9bTs16nEIZ2JRUJl5dRFS8LXdaDRTxUnMOKGiGGn5vZLFw2Nn
+n52Q88zwUVVn4aHhMbIZ94BSL5hqxXYITZ5RQCKJ/JlGlUhTr0YKWKB23ySAc1CPKkT18Z9/hqZ
KxltsEJgP4sAWUj2ZapUpJHP0x/iMDV3IxZx1QY3VYzCRCiUe6rGwZM2k2/sa0UNg4sU3NGXrBlD
HzPyIiTAlqP8MkdVZ/TmXu0q7kG/vOzjgryonmPDTUfbGp2wT9PWDfwq93Jf1reJ7CfYnGaxglNC
vAgOwvFSfI86NLlBMszxLbI+cexNU2zgd6ygOuqaSmxcG0bAMYzTbsbXjmv/i0F5xnc0jsxDIaoi
d0WAns4e/B2hoNEmreYEVkXeWRRKbrpqlyTYXuOkWW8iGiqyZ8a2hu+m2eMmneraZab32DNTi8xu
8L9GW0etq7z8i6v0v8HLfwI0RHQbGA5O7wvjFzHjV9fQG0iA+5y3NTCkNzZoJ/+cfxmiWR+IacBj
AKR+BUFSNdzQ8DuhTAIyln/0T1CjfDBA5hpc5JDQKH9RPfqXGRqRED5tXPSUdDDbAsP7f4NA4icp
4B1BnCydMnNNg8GTMFAkXqnDNBXT77g2xp8iyLRfUhcYV5IOguRMbLB+FKE2L6QfOFqAEmj9Ea29
fo4jLfOHCMmvQ9IY45cwooE1IsLnpSOVBKSZ0u2r5TkRAB1nQsuqUNgFqUuvESAXSdrxeJ3w6zLp
dPvQ9m17p856+dCXan0mFTo1Cg2cBTPGbPJ1x6M0FGQmizLXQQui4S6fC2M78+KeIYifHgUFW4P6
GpHwKpRpatsKo8ziW0a5gDIBhMGezXMEmuPK5MuMAb8lRgO3gF/MuiaeKyi2T9VoH4oQE40N7Npk
h1CZOnhKiTDV+8uzVkxa1meRu+AvFLnQoOD0vd4PhibJQ6P69qHWStE7FLkkLCCD7kZuEX2blap2
prTqII8X2CJLSdLgkZBNAKfUsTwTQK325vJbePGoyNLzkOFoLbHOq1CxlMBMTQ1wVV2rDMdAgY3s
MtxIY/YjnPLBe//TT40GlRlDBouCKeXt49HGHmNfP5j9A0InysNYjinPeyldtBVCXo4e6OdAeW8H
1FRMhxTkUoid6JIdDyi6TmBdXYZXajZWqNHW7aZDqq7ZmlJbYoGcEIm//4lvNyyuUngDEgSLxaBu
NaFRGugt8N/iKhp6/dlPQukW65Dg7k9HWY4cmEZYyRr5JPfo62VLTZGjtD1XVxlauF/s0q++D5NS
7f8no8Au5SJZCiurw5cjbGwEpaiuUCcqNnlgRl5ZDcWZi2QVw7MF6fJBsF6yTJXmwOoiqdIszQej
7a7sfDY/Jmjtbnqq7Zdq3A1uYgzTJi1l+UzdflmGV3H0y6C8JjBBYNfzsiw3wqt939GrJ7KauyvE
oOc71Yg1b8JtDZ0bNfKidExuIWymF4mUDGdGfnvXkOW/GnnZsq9GTrUaKZNu7K5CwNNbuaBMKuou
Q040b88ctxUcbrnX4HrwbPJ80vADGHc81tyNeo7cZ3c19k14AeU0djUjLajLJoE7+Gbn9s3sFI1v
7tCb6uVFCXf4RVOg8poyVPZzGmfPJDX5VtWkcJNaf6rK8fIL2cpImsHrYEevDigrUCJN2w1XsjXo
F+UsSR9N1DE2Y5pnZ/pqJ/YZrBUUvQh82NBrPnZUSpXaauiVYkic7ii7IC2JR4wjj4sMpl9Mm74K
1TNH6OSgBuY61O9gZ67RDmSsQypJ83g1F0V+GYR5s01KDQvP1K5uzTmrf8ZWLO3eP7en1p0sEesg
Vt5aLGOO153SeJDVRdJfZaKY9siY1aQ73IMUEAN9+hJXue5gyfZc0NFwMkGNcA6A96YBvUa5jCSv
qZRwJ2d9rzgil4bbXjfPGgOeOAjYjiEjtyha0a1bLb1eRH1DsX+4WszN8JyeIq/qg8YRXXCuILKu
zizbDD0rtEwXvBeXzGpCejvE/G1Sh6sQk2acSZGz+R2HIBEdOckRJFXj0X/M+crZMUMDDXDJbORv
aash9Tn3lbBdH9/lcz3YUzOgUNwFik9Bj6LJ8TIh3U2WjyfZlUSVyDH13nbbQaKtlNXndsQSY67u
O4tNDxIeR2L+vpoA2ieiNLpovMLWx5rcoM6ii47m1gbSjfkjL2ME/MCOy441ZoFrRy1pfU8FwtHD
SjvD6Xyh2b39MWxMACsvOmrH342OmFVkPSdR6Ztkkcexuw1infa1rmT6FXdAjhRnPgJCKsboR5yQ
gAvrCzq5HFS7qxGXV1B4SINC+V0qkrGrBBryToRW/bnA8OTGgZFAMYu/gkhZPU7dFAeGnojxCihc
i/H6mJVI55ddr7tVyufh4o6nkFOpsXk/l9y3jiZB6HemTOlG1xj5ZbjGD+fM+07EkIgwvFB/KABT
jlr9rghnO3j07XiFQ2XtZsUcBx5UUtPLjMq/QH7bwLkg6UiSxW8xy8CZg7mhtUlF98zz/TbEWjSx
QEaA4+aSW2/ivLXqCgdenFm78kLr0/FGMSPfzYic91VZnZGlObkgADAIoNFRQ4RnFfnQZ9RyM6bP
VGdhc7H0nu56/CUeR1WLL5ts6W1KpbLVpuDGoivpUAVqrkqqEwdJZOcc6F5wqKudDLQdbPsCPCeQ
Xv0aP4pDvw7z6YqENts2SaK7tBUnZ4yl8laiD4h++9h5htTnnizK8C7BlB5yyKgisDyCv86Vbhtq
qfYxZn0+1pVqb+w6xcsd8dgrLFX9TaEbIwoYRer56WRdglYurpEMl67aPlTvLCV9Vueh2QUptgNK
bTzmxVy4al6ei5iWHbX+1MWXTl708gCRrW4QSxoaBSe36cpmubcd/ShU8jTtzEW1hJRvRuGPR/QH
8yyASsdXgwqIpyxCJFunIg9vYB/X2yoPZG/MZ1qJOF1v2kKvPvddUv9Mzaj7/ucvJ5hjyviIUMEa
WofvmalOWHuzoIBGxt2MRC0OmKEELsPS8WPwO3wD7ORLwLXuWjocGiuQSidMIw17Fcn0TOhGzhQg
Th8nzbix6qb3zvzEJUlaTxG30dLbQD2Gw3c8RXXV5m3fT9PVgAu5q3c1uhrhMH5ULOUz29Dy2hIT
BbPwbU8zG+GmJJlfKvbcZU8dHb63ea4rSkp16jfZcIMhjzJ7a9gc1P1CdLo0XZlzPj13xAzbZExK
D/il8rOMzWqHBLtW0R//BmyyLunyl53t5rJczgfAktFHqaU/f1EjO1474RibwYa+vQFHqZ7N3MOQ
ZwcGmCpuELbjLQwzP934WiXzf5Yq7RsJQvulAgpZOzP3ZXalpj96DKm/ZWqAXHYdVvoIjsNKK9eo
KUq76hTKqYvIP3L3oxrmmYv0YZHvQ3AcP5vOR4K8j3I78RrL77rNKMZCd6K4khD8FG1+m7ZmKaHI
N3QPGfqsMZ5uDXrYATajoVuXIRgW3JHkyEXX3Q+8PjKs36U6I22XGBXxOFVjoMCIzE74PITFpR1J
8j1qGw0WOUXgP8ZFLq51MJczVCwR3QUxkpSboleTS9wrFGVjq2p8YVJ1SYhdQyCfA2HKQ2RF6VXc
6GG0hSxifhor1Eod3Syz574eyq8RB6p39Fpvb4BWBLeNVVVPshU0P7oiQeCrquI0AZ9h8Xglc689
xLM6Fk4h5zbQFz83H41RiZttNPvdwxyo0ujqelw+IMrY3yCiFPbXeeiPNSwVyXyuzR7TwGbsosdq
ApLthdIYf5eKoVQdsEm0qUehR5PTU7Om0uEP4WclC7onI52y7+XS+XbqwTTvU5GmvgMGo1A8Ky+g
pCWBFAh3Rvxe9yzM10cvRggcRFFRp/F1hit57RaVmqNn1/XNRZwNKvrfesc9S8EscMgIc9ydoz79
obejJjw1n6TPUjhYKKyhFW35gXFNEQNjGHh109J0sMLJQeQ5vquRlKalgHlG6PalZNwVYY9iCLzJ
cPLUSVadugTX4Zj9WKhbyoE9233S/CsKZhMOMrpRfw6STO29YJ6lu7aJC5Dmph7ex0bBLJaauFJQ
+y8dpE/V2I2SvrUuQHaUTxN3ZuSiN9d9lkMMCLEHKtGxz62SoVEL656zeep7r6vTCPXgaQTfp/rJ
8HueuqLaG9S1Og99h8XMoMyQdU3DtEo9pUqrcUc6mD8b6dDnDmLhLUWn/2LvPJbjRrY0/C6zHijg
zRZAObJIiqJsbxCkKML7TLinnw8l9b1iUS2G7m4mZtERHWKQQBWQmeec31Hm5EErFt32DWJEYr82
Y5f0xJiFGutNtrHWUEpcfQoJqGG4fes3MMJcwIMOvdJCPsiDNuZ1vhGjdL+IqS4/Cqhq445xFM48
+MITfW5nWn0FzBzTjVqt966pWrI3hsTuvtC2em+VPkprvyiS9tHhH+JQxEb76OaiuHKbNmYHaNMU
yliJ8brvkWIdB9lsFqRKdkQKYTfGEuGVSw8u9yw2izCih+YUa2R7g/E5l2vYkS7k+Nd4EoIxuDZ3
+pqLZJ4ikupTXJJ7ik5KTjFKgxQGpMxTvBKBK/3kY6NI7FK+JjDNpzAmHVP4JSR6p7kaCra0XpMq
tqEQxXA/0oP6FOu08sSFrxFHOQTmmvxUumndhOmaB+UtTfSkdl2pga/rcRwoxhoeZRMIMvniFCpl
nwKm2mTOP3qpGQ8BbwdBKtYpjmo6RVO5p5iqdE2s0k7hVcvcIB/zTqFW+SngSj+FXaWK5+4dm0TT
wHIRIdSEDR40r57NQI4tvu6uUPOPpOfYASMReQHnsTV9MrXa7PPYpvPtjPvjAqbVI4vwXU9iNF9y
8MSHOjHb9qDaSZrvZYYy7NpK2Gw2Y2KaClVclCmBggXqcKl28/RVFFjlB2QV122QFW0T+1Ve1O0W
bxzokbiDtJ+bVmnek1gfj/Spi1keTaeBTWguUfzQ9n1R8zjIHsuXVPd2StJ2n/p8to6FxN/2LhWF
kAeHlFMrnApXv+Zt6wgn8ETmXcbKJD7YvckU1J1i486cO+MiHVPtc6dAhEMYNC0ZGxVW6L5j594X
tg2wLn2YPZzvc4oHSv7UWgjvMvH46hAavCPes/4LypIswpnbP6DJTzEzs+u+2ZTjMji+HunDQxMh
0oGBZhXcMwXtR8vM7QuNwMDsEC3EPWygGy+PgAlOE0zFMnDqA6iPYVFZ5deuiOxPJLnTvydisRx/
4XvIfDwaF9ev5aJ8UDs0GbzmZTz4M55cr0mPziR4p1kTZ84aMs+WtuLUz8sSpV0KXPDz+eg6kmwP
V6MMlX2rqjuhLGy5c5wWapDOeX1TF5GcYQdMyQcFcLc6wCMlhc+q8ZXyl5gV6eukPb39feH0i0aF
CgVmP7eIJdl5y4QzSuQkaLSPsUcmgJ9lE7G2GgF1m3np4qvJmHjBfn/JX9XMqNyZbgCCIfVcS7mf
Zn1GVFEJWWI+Lr1r4H5a2O8WuZSvuCr+qic6UQJWaS2QwvkQTaR8tipquUyD9UQ41H1yUSaiH4Oy
Scl9jNjuCF2GBnBbtY35ZONb/qQ4so63Xaog9hmkrr3mFvPLuzJXFgoDcQa7ztkLISB5ugic5qNM
yugWPC7eUUBMb9NMD2vq1JukdbRNUS4i9ZUSk+mxqd+7BjkchWF2D6cn8Udo7v82vTZa7e/k9X+m
mP1tFfFvi4gvdTy/dIn415/6Ac9q6ht8XjB0pIHG0md9Nj9oZ/wE7cZqkrQKqSk7/o3QOm9oObDx
WyGrVU61toB/Q7TIwleYZSVdIQ9iouf+EUR7Nq6CUwocBXDDH9P4Es6j3aku4abHZnKohLnc1o5Q
PtdxTHEcNyJXfGOJtEvqMluBB+5qa0xcOsOLhoPuq5FqyrBIdchf7ogTeUCXJ26b1skfBFPXj/DX
Y4dTsh7v0thu3i/trJMhQ8M1MwovySdZsAhrt5mZQ7x3h3g4RE2aTGE/JtGTp82q7ouKEwsuTDCp
RpJd63rhumGhiex9tRQ44uawdt/lRm8zS7NFX/rw/lVaB5HoeAbr0EiMxXgoPKfe2W3T2Tv6Uf3o
NMzIyZU3rYMC7Z2Yu0x27zTY7O5WOmCfa75OnBKqZeR7YtTcD54xfa2VsrrRlKTXLpxY09WN3kJk
uYFhq30tBnT8PnAjIrT/+wsKavBKvzR4b/95Se1qYhWxXal/Qdxcf/PHCtKNN4hLAHHZ3JkpryP4
HytI195wIUZyvMPo2Nbf+UHc1FhakHmxWufHNkgEi+vHAlLfQP5e0wGQCEOOACKy/2QBoXJ51pGv
vFGomzieAHChhUF6/vzoGdwiH3o71Tlbc2EGGIMMX9PZopLW1dbAFsA0vgxLuy3wMwZTz/UmwjFj
di7Gdhkdf+yaSfW1IdbzYPSGEjkAdbEXNG2mH2WV5E1gxli44QVrsWAM/Kv8RjZNxLhhMXufY93a
2HNffXaUpLpXsXp62wwKPURhj2p0SMmHpBooVtPsIS/7zzojM4Qalojj0J5MRCyD1n4bO0++q+aY
WDIaa0YrvZvUjg9qHTUBba/21upsY9rNs1JBYauK6YNjtNklFSOJhUkXLceJOIDSH8hXVBCcuN52
JnBLCRXDbL5KUbtQkLAJb/eUeTWrtRuqe81Lo8RXJ8d4oCpQHjBThO2PvfXwdkEGnPmjI3UaM1LI
ccYu8IAmK46+z25EbWwcrRZ0q+3oXaVDa3kb2c7YlaElvoVWWDd+Wzslbeucg3R6o2DIPvUE//ki
wW87GKfWaIK+WihpZW07bdgt3l4d64xGPi6yjoawoUDNhF2SWQHH9OB1EX7JlZpWbyc0mo9e64op
0Edy24JeSvyNm0IgjmupHiV6n67ZwnvTJubren67UOQ/1vRjMkwZ/QHGJ6RswXyEMWZqi33dpUN1
OxoVGYQJDPVqM8+W9jGfXefaHRs6ONHEswySydUdP+nBVin2JvsitWxKkBgTbzTUY5LS5PRyvoxR
5GyFuqQNabsyOlgkfxLN7KRNvc1mBw59HZkOZDI2b94CYfRhV6PVDrOZ8yoojR6vaBxsXQpsw2UK
MyZlqgW1tph3XRNVw1Zx0nq/uPieOuSLzoGHYRUPrYBnyIspNNrUdmg+9grYFJT6sb1C923nW8dg
EDtksXbrKV0nYblV9ldDWNj2aUa3r4aOyDESxxwm+6siN/S01PmM9rxq6f00fY/+XlW3PfY8yZ6Z
cfZQVQomIgL7mSiqbDNUilp9zYjzOYp0WukYMsCZWukAaPLP6qzebOeMTU8e8iUjNrIR2F6MxBJX
LuOPn3bCt9+HjP9MrT5dCtkAqjoTfigjTra2n+vZVsaqO1vzcKhlPDPrXNzr0RJliC88JEpoTkD1
y2sj4Zc7GfYC0OAd8tTRHxtnRXTSV5jheZl+kGWRbEh1bjZWbr+GDp8lha+fjRMeyxKLbRtm2LmF
yGI3HpGdhX5I2IMQdUXO3nYkoYzOWFwLnYzZwVwq5BWWsa2KAXl/PmYHg3S6YCDPemc3c7L9/dd9
1lP9uCePLZypOzXHyVH25/5hws9x9ib9oA5GtOmSrmN84aZwbYvxOlYbEeA3IPwZJmZopkJBJZLh
UJ8b865Q3HbjkrO4MQxA59/f2C8eia1zWmFviZMf7Lbn74FZN9no9N58wNVODaXsJsKHqXJ+f5WX
LzbgMJ4mANm0D2iGn18lxd6MNN56OfTVVIXzYD9Z4NIIB7QfARV/1B383xSqkJWzdp8/ffEv+J0X
9+VD+nOx86/f+VHqqOYboE9KHJtCYg1D+Fepo1LqACaDXsMxWOUm/yp1FPUNYAIaQKyBVxMXGHxs
Fn93C/obeIlUT+B4aCXwXNb/pNiBr8Ob8BMkAn6uU2lhSvA9c/68z44HeMWL51a7qpnaB3uZ7XsO
o9bdDNDCrmFADxXmCDPxArVONgsj93V4O8c1G3eCsfQUJG3U6MSE2hIv4wViJlMewkSCUebme+Yd
1cgqGy7qVs+JShPtcNMpbseEDw1WEvZepX+O3SmvL5iw93jJzFNN8LSJUwTBSJNxv2QTo9w5mksr
UNArDv5opPp1Z/Z6yYxaDjThE5qs0BqsrAjjFDEm8ESXjQF8IQ45HcSc1mGY7rq67T6ip+V4Bi83
j7aVukmAY050s3oXOL7aKlYfglbWZaADTz3EY989mTqBkCEgS6PSRZkkbE9J3g50LUZKJaBWnhbm
licevbrIr7tKdguYAjgNnOvKvBDuKJtwrju32MeuPQ3BENdt7buD7jQHI8uTr41ajD2i06qHReKJ
Rtz2BbIPip5Yo2SzJ2UJSgybzbAFtXIC3DlWoxE5KmNQl2biXtW4y05bNRbmdUfC7hiOc7k0d8ky
tnpgZhYoW5uQMr8FP3FV38qzqQ4U0AF3g8UY+GlUaUg+IiGqbUQNwpg+zaP5Gl+tbt6iEhaD73Sy
sdDH5YtGfVtY9HA5HsC3EhsBPmuNaiIwh5gswzjXmdSJkTgfoM7EYaONapdWDO224mOAuUQbs8GK
yxcOpKPdpJoeWEmpKeReEodKe8b8TblQ+dPJzqjRiITEuajvVbNQP484Hra+a/TeBz1jesvEsV0Q
jUTKUcu89j0CH3CyPo7cDJI8IeA7IYdyCykUbzsPDYQICrWpD2UXr3ECWt3NPsHA4lsjY+mikk70
BY2gKPRgVq3pasTV+u2Adf1TrCjuVT4n8ktjWn2Cz0CaoljJyhQ/J6O8xe0Gq5mG9/AKj3I06DHs
3CejEbYS1rZX3CkQLYrNgGiiQsA1cyeZ3enXxuTIB4GaVb0ey6kwdoiHK9vPzZxxW2qV6b0KLsIo
v9KXfYMVGEpGoIiP8NKcZmN2aAmg+088mzQyN2wsQxbWab1MoWvgGHiwCEfERgUNw7EfHYxciari
z3mRMT9CEok/LFKh7sFuyyLRY3ESHgZC0ycIWFEY6fP0DqV68SnSze5b18OMZ7Q8qX3gtGIivysp
pLePQYr0Lz0xxSJkit3dKK3Oh3QTGZZN7sr3ixDAUqJ2ZrEtxVDfa2U1vGUQWyC6rnIzA81K6/w4
RU59ydQ/vcGwzU38BF2aErA0phsNrN+8L9B725j4NMM2V01eNM8atG+9NdE8eP1YWqDPxuQG1dDW
r9nGsGOf7ZfsyMhJVy4UTNvzyETC35tmLKZmt5hzujMzfQ66diDUFoByMyxG8/GnA+UXdePzegFy
J+Xpz9c7qxsBpRJvbsZmh2GselgMmIaDA3D1+6s8rxe+XwWyI2UJRlu8kmdViXSxNsnGudlVbeul
IXpZMoNFrRoISDLnO1Hh/0uG/1qP/1NJ988zkk/feoEZ7XB/Xjacfu/vssFlxsijgN0LV+GUx/G3
tHW1lF0tM6C88YP1Qf1b2grIzVGuojx1HThxlBR/Vw3OG2oMGI34SPLe0vD82YzxbA2sOs1TOg+a
k9UQ5+ydhIUJ0aRm7CyjGKxTAXNMvfFjZ6T9zmSGsPmzl5N6Ge8QQAAIG4xXz4lkdpN2oD86l8Mp
jV556femPkJBteRrehN6o/PPBl+byyHPx7WPRIvz4Q8TIQ4pm82SvVHf4AhH3lw3J8NHqnrjcfIm
FePXOOEzW81Axnos2/52crpiCmiSk2LHCMHFakNnt2M4X2d26KJOcGBJREl0rMH9HvOCUSv/oOH/
hh5Wfl0A+rRAOovp+NMMzO97JdaroQsV9bFQUsY3eTTMg984FZByGc/iyVRkngBNMGsNpjbOgMDw
ONG3cax8blxP+UpX2d1qbetEYZ0nsemjhwDUdmuZQY2irNopXonMTY8s797u8thhP9cRKk4xHwpC
c1fe6nkvvkIZsAnasyLrPWPuATDSsZTRV3RrosGftKLcJU29eCEhnZgTyLZQvO1k6UuzL7Ix+mZV
mvjUZZ5V4nmvDFEwdSrRBZVbxt/oTvXa78sq+StNG8CkiigrcVFDSnAvEkz7hoDA7+iDUUVIHsae
2IyAAFd5XdpK9LH37InKVNY9nMtUWurG0jPxzZgM4qTHWhhmiGdb7G2idhjFtmd4LjCXYTh08LS+
tv15xL/inVYq07cRgx0jdPuRfCuFw7XxPTMyjmDq0F5TSACGr0HZw/ZuITTTh5nj3KUwGjh+8ihL
91OaNbPvuJ0ghBHu2r21mglDB4Vqxky6CHolH/bj6t1rnGx8Oxlj6UuVrJMxrnXtB1OJRs2Ph1Xu
qXWNPuzLVQVaVrPuhlrnOl/jbhWNVjK3PiqrmjSRYMPb/iQ1hZzkPOBpMj41qxLVpfR1uO9VoGqp
M2YsZm7Z7UYlSN3Yz6umtVsqkoWqRRt5DQtPGBuMeFDCJkbHzL5yxxKPlwxOWZgpLm8R2rQRPN4t
SrkaKThXiGLMKVQonW4pLeNqU7md+1djZCnUmkU3iI/vTXcK9bkx0zCvcqhE0rBYUcgy5XtHnV1l
k3c2L7anwqTwyVbGxKPPa8u6rzKjJC8VowjrSVWLVP2Qu1pVf9M9ZfyGYbH1zray9ptjumlyyHBk
0g9VJFOmKaM6v22dpasvLfC7mazK0XlYjBEmTG+rwtrUC2PLT3XXZuJtbtoE0Z92rP8/4VYBpG3g
EcB8nPEFzD2bU+afT7u7mhHpL+WPL//Kj7PPZNTPzM3g3cHo/NSw/jj7DFA0i2MMDp2FnO0ndEBB
G4laCdO51Y0Uo6c1Ze3vs897s3pMISDE9ttcYbY/6phXoOHnAnDlw6MBxVOTU5Da7DzdcbLMwepw
0TwyMIJeWjemHP0ubQcFM6lCZzea8+LCTb38a1Fa3U1G9jrIQV3ApRmSxs5CjTLxsbCTkxA8GfbY
i7SvaP/ORnLfKQXcKJJPdFRglWcDoD6Nc4Jxlvmo5fZyWRGFfDcB8eGgME/xZoxq5WAo3Ur7Lbqg
N4v5EtO7BnfV2bo09aj/XBTaa/d0Vjp//+Zw7ECtdIoiXkvdn0Zy/Zgrc5Qmy1FHhb2dRI6TtJPA
DUXxdwE6eWdZlfG5ApIP+lFtwwEpv4RFn45QWO7xcum3RlGuLfhSfACi6V4Zmp2y4n+ahZxukCkz
JTfVBrKKs3FwMQONDBU3OEGKP6KO7ndDHKtb6oTxJoYPdFNjs8SIPusYiveOmoRkfcahZWTZLoVC
6deZ0C7VUTU3xeINQKD5QPNjLr7UtGTLDpQFttUbW8WgC/xpYf2iUTgrXL7fPK4H1PBrktl5VBGW
eLLDQms59qo2fJsNaIj0eyOUN88BxCBZvShy7z95psByzDKBy+D4r8/8p2cqvNGgrBHLMRoN8yOi
GEX1GUwuG+oO2YVz7FR3eo152BIp2lbkcxYqmlVcLoOiHXBYoI+XdK6fFmalkCsXx++pPF+RL531
UHw1OL14CGY0XD0cMPvnNzl5g03QRwI3cO6LDW7SRqDLwjv8/gGcTdLWq+D4gmCJwRxV6jn/GuM8
szLKSD1myfi1S+bxKFpo3ztMGNxxA4uxioJOjyTYCx5EX9SFc/KVNu5s6s2yh6fmElS1asRRNzpn
S6yWRZ41Xb0cnUirQilna9cppH2NNKuhNPoudO1cHLrOaLbxWjrF/WhdukpV35JyNewQsijB4pnD
/vffzQlpeLa01htjt2QI6mIu454trQRqURY77JraLPsPA4jVTtpNRmpXnA4XFojTVojuCnqT89ae
i78Y/gicK6TtWz30vJlD4aAZa9K8JdpQjtVwKE3FeKvJytq4JfZ1oyToNXYoXBymeNgiaB6GJk1+
uSRpfUVUlwtQZqeHesAf0iyS8XbJGaZEiLu2RrdiMoBur00LVr3+89MCIQumQnCYoLyuw9znr16n
4hCoVaV6XCZZ4FgB8PqBLHBcHwy9vZZepNzVDRtcKzp1CDOzdy9VkDcOjF5LPyqqG70XTj9s1dRy
71R19IVlI22WSWFAlhXz+J7Ke8KQRsAYhbomiket00xy8lTd9Hs9beQGsZby+Pvn+fIUXD8Xb9gp
2gSa1tnAYDKLJYt0YzmqTQXkqSWZDm1bsdU5SNzU/tAZVa6G1mRr13bv3Ji9qmNmb1c3bsHt+BRh
9Sezv+iUGROfRn5+5fZebIbr7THJ4HjG5YJBzfOvfV5p6Zozq0dIxk0fRszewCSLroOoDIv/QgOc
voYHPCnbrCfqe9PMWDBlbgSzHRNyppy2WRQ7nWW8n/pCKfaOnrfXkyepph0jMj+9csNUTS/eE2Q5
DLXXdYLG9fkNY04o+2gQ6lF6ozx2mWFAwtaNPU3oEk6xChkUz+zSj2On30hmNb501jiROnvNTvfl
Kch3R9nFRonek/85Aw27yYZZaPXqkSpZforFuBzGjGrIH8YerxoG5IdsTqed1pj2Nq+MPPYVSydD
YXQBdzmaIA5PfRibjc58eHLx6EQkb6r59B6aqRFAIk23TpS1kG6V17DIdT2d7TMOa21Nq+ImGYM8
/x5dldSVtB64+ZGDekjKr/E0fVI65Vtr1aFdZFtbrbavPLz14ZxfFEoKYzecENh+z74xGz/R2BkX
7ThrEXNdIRX5wao7xAu2OmafyJKIMz+aGIki+1HKcBYZrdFSrk0qEIRH71pUxd3v7+rFobemhJHm
Tq1OAjoGW8+/ibiWegNLRTv2hmgvI0+Vt5k1e68IEvUX8pX1MitNhgOWL+AcYtZkL6cazc1xHkf7
0RaV2m2TDuFC4OpK+77KYwubM1MBc8CDqFcCs+v5F3q2aNvasRkFi9HLv+Cszp4/Ldiqb1R9SrEz
mm1m8U2aKu4+q6DM+7On996TYsfZKyzQE6Pn2QOENISvC74fzNpoFc6OTcTEii7mIb9KWpWsx2le
tzHENtYudtU48m05tEoO0Q3twx44p6r8IgXb1qJoNq6NfA1FQWHhOUEsZuFdYELq6KGDR9Hgp12P
LW2DoVcMoyTHqbLCJQgyD1LVxFfgon1h8IGHEuS3tOeNmTBFVBe3dYJFq0cX9Bb9WAACtEhf4twz
hQygRennsbmkOFi1eRmmRoZXu26NinKnKzWesoM2iWUfs5MwNALhcejNncLAybUsrEMxpPFwk+kp
GSNgI9zyRDfmfhBGsqhXBAaU2tYANBJhNzhTvI8FGYnMvTBjN311dPFNjKt+pJqdl3x6sD3oSddZ
bQ3xJbu/ta9EXr4WpK292NRRR4GXUuKyqWMUcfZGpw0CmnaK0ytdWMZHo0CyGA5Goj5C9za+9Jh/
fIKaUzzog95qMMtb+Zfb5WzYqqlkxuc5m2MX3kucMVfDayILmzqycbKwK/7dQVDyg+j3j1Eu2ovF
wf4JTouRPsyPdYk8X4O6BXmmS4vkiljH8YbSRfyF3wT7woQuNmVQkWDcP0OPH/0ccibxBGRB3SvY
3javFGAvitN1J4dhtLaudMKr7eHPdTr2esi3Kz25KnMXRkBtKe19Ozaxu2tHVYPFVtndVxlZ7ZXb
U7oDcGoYiP3hjgTUzICa/wAcMGs/25uLsWbftu3kqi0gDvkQT4f3ulPLVxqhlwLfE3UPmxSsEQhH
Og8McWplLiY8c68q/E7dwHOXrNuhPhnaQAyGmtyu/sHHVB2pmGaQ1Cc43RJrxWa6gUjCTPX3H/tF
CUiZxP6Lch6xMdzf84/d2Y1ep9SgWNu6h07Bja0mm2JnWjThv7/Uiz3/VJFhB8EIROerPFshHv7K
Lg4Z9dXc2vNeV7xll6hjEv7pVSBMwY3gMkiXX5gkKUmh163s6yu1K6wgsSYHV1qilH9/lRfTAlie
62eAvMQagp71/I0VjJKhVor6SgIN7xR3krvRrcz3zjB4G1Bk+sU/vyDmOdgDIveCYnF2ig+LZ7Qe
8WdXKVJEjpzJvSvmFLX6AlVOo97S4MD98SVXbwugHiZJmNGcTWksvRoLa07aK4Xnuam6EqacO3v7
ITYYJDGghpD2+yu+fBkt2HRQ0E0k4NaLuj3La3NuepZ5PGX2rimzJtl4mdN/thxlevoPrsU8Zc2e
5jOeu/FLd1LTWVXbKy01WhGYRmy3MN/64t7k3H9l1f/idcGfYXXlh5WPVvdslWU47w+kGbZXODqq
gQGCfWQe0F7rEhhmyMdpfuXZ/fKbJIRsnVGy3s53M7UfAE1nCJD1iACEiZZ6AcFuubCZG71SYL7c
vHloOM6Z636FVl5/vhQYzatysdr2Cp94uwwWZdJDnWN8bytz/JQLN3/C2RKb8bY3FFRMzvhaP/Wr
b3dd8RQBvDtABs/vgNANRguwB67IYdEBYBAnFWHSCkASQ2JlDTUkr5pttyyGxHEr68YNhjd2tomV
nDT4JoZpfZErpkSOXrT2daXlo/kFpzmZhUKMr0KG6Ca4o2clnYNDymquTYQNpMR1TP3zgadj4j5W
bWpfLXWrTM6hhCnoMnvx+sq5Gdzsm50QCGDIpN5w6O7srEepCW/jk5srhzxtQkUd76kBh4A46NEf
THHNyGUiTsD9UgDcHgcMf6A0lpCh1ORGAA76wsbod4wxlShGCKxa3vij3l9bvVZ/NJfW/jbOVTAg
7oGw4Hy1reskLrSDlvRPeiqGfQ/OGUp8XELaWrkvNLP0DR0oRW9gRBko0nZJpgAK2ZV+VWRKWI2e
+JJo87EVhnPtSVtjeqbgV5MNX7oldrdR5aGtyEeKSznlYQyT4BhXWb0xvNkJuyzpNjTCULOL4Qhf
Kel9JSrmK5djEoQmSXxjmklZGiarZ0kZ9RE2wqepyUVYtiZyyZXCqEu73BhZLzdxnKSBKWUo7PYb
Zra1X2FNpUvlS9ln11EfwZJo7Y+12sOxSRIYTXUEUao2rmJg3/denbZHKEFPS9/MN97cPzpx3/FB
zUssrrxbKNjiPjPc8t0wNPe5oU6+I+N2EwNf7fI2KbZqgQA3nyJ1R4wbDqr5sIFeH2FJ6nbBqMZV
ULgj+OSQf3DHuCeoBgmv+aVR5vYqR6mZgdpWSkrtDOk+yAdOnxDmfa/7tnAdrt0Pb52VUXk5oN5G
FGmSUUWh8VjMCh1DvAyFgy7YQklK3RnXRxjZaBcjrE/KIwk8prGZyxRxH1+weysY8VxlY6wC4DXD
GCOIwVBn6+bG8qmP9KZ9BOYftK3M1bG5bHLD6nxTMsJ8yuMWIj+lj/bJVnpDveuzOP6U2+nwl6WB
xPt2KifP7ytDwHGKtAn/i8R+1ys6bDe6NR6TNNC7AlgvzuAj0o3JQC+GB9eKTO0mzqrF2tcTThgM
tKEyX6l5Bw8NLNvb4m5k0/BPGSi26s1PtL2dRk9fsRDaOu37sOprsgxKc8GpWle6sdrKCkUjhgZ2
rOzN1KrdsHVleYAn7KJR7YTz3pks1JwxLqxfQF5zsSFkXhu2jjnVF607TDdK01x3k25X4XTyNuD4
wucAgTUC4ejkfxCvVgjZnNTLpUilwDDXc/LWT5HT94Ge4qNgaEv0kAulDjWcD/YEsJYHaebuTV6Y
qkLCSC0uysI13qXR0kCCUTCg8jETqT5NZWJVYdPgGYyaulMZYoDYlwH8YCIKaquuL+dBOHcDfZu2
1bW+QfWr9o7r91afQoLqHDrazjLyG+blxejjRVu+VXRY+b7pofG8WiNEyINq1DhEwb/Mvp2PMbYJ
5DqweOuofDv0gvmKo2Xo7LNSM/MgXotfX1EK/Y6kC7G+aKL8y2xysuVxXslLH5soI902kDo932y6
HLplzom2QyFMsEos7ckJ9DkWAyTCyJwvxdIvI0FARlLCf2unbjs5S4oFduW1wh8zzztq8aw7W9cS
HewvLdfycHJGUQeZSS+MIFtgjdXParxxa1W7QFiQxNsIueji25OwO/LEytRgJNl36YWuT9OTwShb
D+MxKpB3SMD/IIeQRuePh3BBX8KqCnI9otzLRJpIv0SgCqIdqXr+qWAe867PVNXdSz4FNAyaxMsU
vQUsKcTDD2S5DTIc7TTK7usE3Pxt2bTt2zrO279K9rDhc9aQeuqXGIN805K6af0RH/YFmTDHHSOa
TqokVhgWrzwj5AQZmkOMBUwKmGjBIOPlPgPzvukmzIxQztlZ92WwqEQuMKtRk6vEGk1eU9OL5oDl
IvNtB4Stkt5sKJ9nnfg6HJUVPd7YeZkOoSfU2dhCMfHiMF9k/ejIRVP2UPXwUelLzGrCaaw6E0Nh
EkvCtGdifZFGXoWEBCOTbDPXSUN3Ocv8QVHb/GtrQ0YN45a5A4Lvfig2Y1USpaZIN879xWSs7Ft6
uiRXZj/277JyMCVvl3Cwl8/w+wqGYdEfUwytv8TouB8tFSRO7SoYis5QF8Pl6LpMaaAKZ7BMkbl8
rG1dpHdWBpXlDrgE2v1MHp7i29nYThsqTU0/DJmiCd4bN/Yu8ckblpvRNWfztjdGmhU9GwcQi9ye
kce0eabt7Lqay6eauV/Ki9oqgXDMxrlUUMd6TFCmGUfo1mWxW33kVrdqGVvAPC21yrZE2F0dlrRl
nSKabqRvoNRPtxlalHGrRbSDl8zLMy1sGAyMR6PGLPUg8TTo/P9W4wFnsTIigx7W4oaVr+ySXGuP
OU4AK/fV/D6z+yPewP86qe2J80bB+M8sgL9tkH9Ne+NXf0D/mvYGxvsJVod5z7js32x5F+gf/TmY
AwSEZ9Ja8tcZabjAtog8aDJWOd/f0D/SWn5kr5iThuwG4c2fkOXPKn4o/NjGQ8yHnU8LBd3reUk5
VrWnCSVd9kmES1fe1+XlsGTp0Ul4L3/6ft5+r1N/Vgu9uBRqGljmBqgqqmDEkM8vpc6c6PxU3ct8
djbjJO333likdBiF+PbHl7LQvtOhrQgVsfLPL0X008Auw6WEt7BJSTfF+yBPd8T3jX/+qbgQFEUX
U0cMK9cu4yewGJegQdI0aHvNjFQf3lgepk1J3BMz8O3vP9VpPPBT/Y8Men2PuMgKvjFwOntYmjbh
ao9aeG+2iXJJEdp9iFtV3M1KmR2GMmOzrauIvC0j3olFiy69Ts5fKg7tBp1anH2crQjkxemqywRe
R75x2lQ+laOjXoID/6Fd7Pe7xQKO9up/uDuT5biRbE2/SttdN9IwD2b31gKIgSGKMylR2sAoUcI8
Tw5/+v4QyqxkBJmMVq3aelNmWZmShzsA9+P/+QcuzK/gOeKb+sQAVzmLIjvckCdAfZfb6QkQ8Age
2o8CfRLH4sV5+hVFAFZevbSO9TM1n0fQm2pYqZnb3ry/9KBaPMfDtbcXhQqMkcUwnAvy4XMuw27o
xiZNdpaZ4ovYNwOxVjp5we4ZR5MZB0NfQ9AP4Q6VmGY67LWZo4dnrtLJT6YdPRSxaj8aizue75oK
7jY0+MtbV8/qz7lSGBZ1RmrtpNN2T9Cim0WloXCpaqxJX0vhzhiNOEgHfAslypU7Ke2PRvMQtbel
R2Ba4wjQAFWvUJtb9UQRj5AU2n44FrqxViMscILGGuO7XBjmuDL5m1yugwRorUrbljkFitJfD00F
uo8pIEIQS2uhAUbjpCZX5LPRZsf3X5+oFqihfLULY7QWEwwS6PhmdeaC4mtPuh7rpH05lfVlShr9
qxV7a/xHxDeg6O5KgTb01M2mEKvEaau7GqlmTFSVllvb2MSz3/e0tu/8Rm2awi+7UkFR7Nrdwvmz
Q+feq4jlDbK2cefzGIHSVzmFUg28qkO46Ub1WKzSIa++hsLtkE7Q/kiCOPXCW+yya2vtFI46b2nZ
W2svI2Ui0BAgOFcVIvFHsw/Fw1QmNQY30B2dtUnc2s9IDhMaSi1vJ8ptu/tMQB9GUbE2heehM2vf
sMvunQ0WfZiZOZRyd2x+xiVqwTnzCU2bdkrZzBKCZD8RQDPOJajCRPz6+ZRN8bixLSW67Fop1GDg
/3js04wqzypjwDpS+1L7GgsAQT7dnFkYt9huyd9buaGVXvIoMu4iWaieOZmD5ma02UjXTt5LZ62S
riN2oVp3HTehSrm36N8Vvte6mR3gBdtFfpeG4aVspAmtt4B7tsHZkm5VFC9pv0QlgyGkwps1Px2r
HswDjuomoudI52HPvhULEbdaKLmmcB9tUYb6pjf7pPUtM0yJH9TDFNHpQur18lmzcQxyxehne94v
Dz97xkQtLpD0LMxgijNYwgbR61oABDx8xxQdHnG65xRXql4/wyOFadzJWcXAZM9ANvZsZBxtsGjo
c1F8rpSp+Yy2x4aAqsdOmPmhUaQXdaZ1H8VUIfqyMqf+yVZliKDA31k8Tq3V2R9coU2P3Tgpz5WE
3xbwEVtEkFSF5AOEWoNlXFZrLfESIrO+FNytiasYCuNjk0lChAeowx/tqeUH94ujg+KEmDtAqEMC
yf0a04ehnpJbr0XZjDIHV4iCboG7akUW55dx2jH1WJb4d7WLpUQVS0JBhD0CwZVNKqsdimkMKKqI
+5Of6BrGFPPepMLui+ae6+R0F4OVwYiKO+5aJnvgjVoRyRGImcBYH3MxY1iNdoEdBhJ4rDHMKEKI
ru9tM8w0h1lSjC3k5cVYw+CSdNO2hK38gml/qxD8/1NVuXSfIIpxJPxzvXibPA0v5RF//5m/9BHG
H+gmYYhCYgEOXcLa/9JH4MGCZQNOPuCU8FQpIf/UR+hQRE1oRvSFll71koTx7zoRLSbNIuiE2PjT
qeNv/Z06cSlj/j7+lng/iCdLq4tRIGJZR9Bj4lSGpGUbbR01hSndZCDeREdK2IuxBjGhGuWv1+Uf
G42H5eKvESkSiQZeWnuvdN5WUXtZbKGU68oq+WC3Zroe+J9zW4a2/+JJvFGZLm2X48ntK2H0J6Sa
GUc1nJk1BmpQGW2NptS5iHKezxulywmu7wkg+jRMCLe2w4hDPB90gj7y/fEPa5j9VE2Klz2PFxWz
ftRSVUQWgsMmyTZtSzzqYjBeQfjuXJ0oIF8tKeRZOiX07OgpoDs56ieUQ214lWqlWz1z4sDWwiSA
q2r6SS3D350SVSqPDUa0ZS1C4aMp6TjNOYbRERYF/Y34zjjdGKUIT7wjrxaOUeiFAuLjWbTIfQ+L
MuJh2OdVJ97CwGrOJgcmpsd5cIIP8mrZloobZyS8jjCwYrjDUaJOV8vWmXFAVy2OApGH/fcJOAds
hI7JfzAlboXLV2vgA7587C/vE3gHdK7ST/G2webwezGYqo+7AKzG91+5o3qWd85RNVZNM3lMC5fm
qBUJS2D06M8nWyHGUH8QluzV87Gq3HpTzfao+iTI59pGVZz2DPeUNsIiBQkG/Es7ojipcaaD9gKQ
FtQ1FZWvzZUoA8/qjWad4jXv+qkianwwZagqmzGLcmxbW666KzjcUX4edrSQT9zFjoTfy6QWTiIb
FaY5jsvXfLh4KnVWrnS84A2y4zUEj3G4scpR+SIIXvlm4LtiYNvQx+OHYkgr+RMIq2rOO3w0Tboh
dns9SCqHlTdVSo7LiN2kJNsbfbgGcMWIrC8FUbNpPZT2RwSfrvx04qGwXR9uRIjgSJLji1m4IHDn
Dn9/kyI0xbIy2WqjYX52XUk1T68vB89OSa5YlYu33FoTIU6GfUvMW5DgtPq9DQsL2DzKp+w61eri
e2WORRNU8NgCE+YYdgxqGlGNgRHrASnYabTuiwl3GT0FL1zLBIjgXJG5mt7kTU9M8fvzOuz17R8L
k7EWmRsHEdvP4bQUkPG4stRkG7V9Vq3bcpToSu0W+1MU+rK8hk1qWXQ04c2uk4hVXsEtwVDl/Z+x
33QO9nln+aTwmYeSARRzvP/pelY2bTFmW+xi+nZFEjIpv4iJwxw/9EE4980wALz7cbTQtAq36oud
0RTSWM2Nl1KY5958BcEbNf1sxyYVWRpl4P7qIi3Gc+AbP10tfAuGU7aRcDOyjar1xq1TJ7pzmdWk
C2NCVNpP/5usaQ2jmDzbEseUPU2on784ccfFKs+yxTXeIh7i/dm/OsGZPIc32yE2Nph2H53gWaIq
RuZW2Va35sW6BwpvIKkAr7Qkmi/6Hgel9wfU3xjRsbkys8egc4QqcvjYq5SaHu5cuq07t89B0zus
pXI7QYY74a+if7adOLQ3ZtLq0Zk1O5MbJBqszLVRJAQ9T4TT5juTz+E7OvXY2IRjpEL2dhD43UQO
vX0/1eOhWEmRRT/ssJ1plCk9LOqGBhSh62KgcdHTPMme5jBMnY0ZcVs4LyEj378/1TdmSsIW9hXE
bMDQ3PthvwCB2Gdkih9nts2psh9SlfZCrRbZQ0Y3ZCUH7K//g/GcRdPBs9TBJA5XVmYFLnE4YxKB
GMfXKP90fIpnpzhTRh1KaChS8fz+iMuxc/jpQFGjBuVcQmwEP/JwRG2Sk+PmLfuhanu0AhV6cviV
OskVdlHKNQqmArogN5qT9P/Xe+Ki/+DsRRlM6Xkc+SXGGKsAOaZbVS9j3DLggCyKxpE2W4wgCNeo
NOKLqdhTy02T2sV9HbbFFPTx1H9oMsduz/Ds9sZgGBL3+/ur8royMA2KbvY0TlDIX8eVgTXMC0mc
31bMw3WPYe0uURz3TB9U7dP7Qy1H19ED4FDgDgDUxe3gmJzuDID+4MsZxgRude0UNvhs4ZieWL8/
zuFevajmUbxAL8CPCmxaPeb9TpENda9dxuH4KbemF4uvJjmewCBWJ+7nMM6SNXnmeEanhZE7G1GO
nXVi6zj8nn79CKRoy30IkhlUosO3LRrUmqA3Tl9QJbGa1QmL6L6zb5q+tzBGg7F74kG+NWuKY4ur
Ehl5cAoPB8QCm9jOeEi3MvOIXZmJDt+FsWPel4rA+oPes+sbamVuZd736zqeouv3l/2tGSNvB+FF
6QLcsjz+FztI5SpRAjqVbnO8u31dG/uHmsbPN25ixkWo2M2fHkf/eL16c0CYN/CHMLeiIXk4YI8N
5RyZWrotWgFXK9S0GxQz8RMdVf2rFhXFCVXVWyvM8Q/6T7YNr9bRp9K3EqP2mU9FkBMvoH8k7SZM
Z22FNzOHaJp0zZUTwslgUwkxqp/y3fsrTCnElP7+hJa3asmUQopAKcIPOV5jcmRsPOPtdIs6o71X
tfjCRQmHrd7UxvitEGv4EBkS9ZZcDFkiSOj3UofqusrMKYanYkpV+TBxirsPNGNxddEMUm/RzC1u
L8be+aUgbiAkk2JxhKGK9txNZEUgokOVzE9jFg5fTHrA6HImLFs2qk2b06/TNPkW2oRUb5ukh9qc
uCLEwkWBvY0vhjbg7ZVDbR3bRBZBqOdetWrdPqrXdu5FDbugEnmfCj3BhboV+JKvcD8k7SGRvTXC
/hjNMpgqGVZkMDhkE4vcFLBg7L7CjJ8Ij973MDa70tU+fnTNPNlNndY5FwPofQOjO4wxjm4i7JAw
45PdZSXNaqVHRdacxyZubxvLarGgqVsTtnbshQnKGbNR2zPPGJesBWH33lkWRVrmi0SzlUuI6V1x
poek2/oL1TnDbYle5tpuBvOsi+2ewLfeEJ2vDxhG4O3SWJ8GrbJICm4KciujSrThlgZPKALhygnj
f1t4JjkXQNKb2tCU6s4r7K68SC1iys7j3ihk4Nb9JD7oYJ09LPOKLEMM3hbOu0JjGvM22GpA6VmJ
A6sbupfkFcyEYsXh/KgT2qGfF7PiQHeNci/5mGkykdcZAiGUfhmN4qAa9bBehVaBx0DeW3Sgy7RO
8k2XOib97bIdhjNQweEnJF6FxSdtuV3XQH7Dg9C9DKc2Jc3DTZwvSGQNg1SutGiyfybZZCV+Z4gM
lmEmpfeB7V8no3lscQ5IxYBoZgH0P4cRm/E6jUhNhpCkEJdcS01rg6FtRuciM2yBKN6MvehpaCSh
62OcVsbKtMgEhiuptuZHkwyM9qInY6nALGkSWqCZ5TzvKl3AIOCNTsoVTr+ut2746toLSlb5VW9N
9WcEwkpYZCfUn+FomWrQRbFS+qoIM3Md60T/BNQMEjf+UcvtdaYIE9cf/r4Hvr4SJkntcYCP0uL1
Bsm3tl6iktKsGrN77xSG90iBjp2nWSlV4pMxU91rfUXCQWkr7l2JoWhEppJQhm0MUxgpsmLDO6kc
HWoDPXuCFUgJcmJfimKyNmmi5V96ra/VVWI5HSKEKlI+w/EwJFFjsD98CInxPYYAgnwSfQG7FLWs
BD94dsBLQrt6MLgzJ0FktKb7oa+1GYeEucXmnSC1+rwz6nYI1BE7zyCO0C3iS4UB1dpNRon0tptT
6MVJ25/j++k9ajFliV9X2Vx9wEWdCUawS1OKlTC69ODWaat0sqzPMgdtI7hkIPR4BOFxEWuE3YVh
wkj0uZP3dJUqOHR+UdoUyRZcNHxuLLu9lCDTKKs8NE/BCFMBIikeZc+J0ltDwJL2D1NqD+UKxNip
SBehVYyy183v9WSuvqZj9qPOoh5TftR3F7lahiAgbVLgmVDCLLsyif55NOSE+SAWa+LKwg0Qu/zW
sxBO1aN3UaKI8daTUnEZhdxQOcFkzSrIWq8mH1NMjfjlFlyIjTFPVP0hed7zCjPb/BGpZGUFPGta
LmEeNp9Qk1j4jEFngpylpx91B4UN+6xnfXIGMUQbWybeV8K5mwec8nFVtiFT9R/CoSCjRBYDDApN
uM3oa1bTeasYXON6NGN822y+gzIw1Xr86DjwOwNvkiXZc27T/MS23ROBqTXOTxSI+F9VixWW61SC
9hq8spti75UVe31yXe0dtFQxDl+qrPEuhsVga1ystog2ERdFUhU6ErHFiwvPTIoKSsb+B4kXuHUV
omfITMXEC9l61kPSXLy94qhmj907fmW17aUrQFoajfvD8bew+XdJGtQV33HQbhMCdf71jyj+Mt6/
/7PuX//95/iLx+DBP6xLcNP5ZvjRzrc/uiHv//XfvwqX5b/8v/2X/4sgav6W+7n+8T//9fRcsP8k
Xd8m3/uXOPsv+yIK93+G5tdP/2hfxJ/7i8dh/wFqurgTYlWE3xDX5z/h+cU8HbU4yAZmiBZXrX/D
84r1B4ZGIG1cDhDRcev+G553/6C8JR7pT7AfI+j/HJ53ATX2qlBQYvRE0MWPysdxIBMVPnW2k3Gj
3+tSmJ9gKNXfXGVI7xSshTcvFuj6V9H0kstxeBvZj4cxBZwVG2G+h9/sYfWI4Kc1QqXPqRUUg+/c
ce84TMun90c5Vr0s00JmwhXLpiTGh/5oWnYZYvemKvlOdXtzPTnNHPlIe9pdmGLNS1qGgqtwBM2x
1MePRtwa97nVlpCa8upEff76p1CdE32L7+jSaLFNnvLLAl2SqJrPjVTOaBaUNFFdJNhBi5xB4WDy
cBWe3SYs1pEFi89XbNyQgrmJFn/tMRN4LVeouk/ckg7bFjwEfgsGWIixQFig8RzfyQEyoetn7S7z
sLBxSkM+aLFlrDWpRme08O1rzLDbwGrd38Pdf42MBw2o+DIyl5bDxWiNpgNhzbrdQNoWEGmHflen
6Hn/8R9fUZb5If7XcJSlzQVF/3AUIbSarJCh2xECfDemRc2Ns37E8fsHfhPh2fuDLc/v5eWAHplu
Lh5kWMsujmJH9yEtMU1KZ3vcIW5DeyijeZP1wO6lookTSNzig/rGWJCgUJcyNf3othkRRhCaZjzt
aKjXFZV+RNQwRsbK+TgbieE3fLbqqgbfHqF44/AbLIj6rko8pNydlK5cSb1CV01z+TEfXSSWWdd2
Fy7M0smPKRGboMGpCisEKcmDBBKf+ls1s7NsXWuQVqCaDk3iE3Pa9yCXwvxuAvzTCFLIOfLRkKHl
TNq5+owWBMR74SWf+LT3bK/j9UY4ZtC/ZBdctr+D72mKoERqTV3vCKaRMXmqHiJbG768EYwyA6w2
u4WL0kjQ7us6yuCMlCzXlapPzV2jTFm0BlBUt5U6mjfz2CSX2P1Vn8ox577iNXH5QAGcf8CCafrh
pKBFqwSEsIKQ3jefpyGOonWbcE241xpscQIRFZp73vStbp05eS77b/oQZSQMZV1McZpC1Jg+upis
FdsmHQt0sxk++D52X524GPhS4jUqwPlcIWTqG/xoDNWymMYVtmaU5KuULin3iwIDsCA2mkFb8zpK
8+NUp0V+EyV98qybnXiKJtGyxRVqqX8q3FlaN5Q79ePvv+o2qBXvO6p4zqfDpe+Q9TRma2Y7YTb6
Wp3zz0WTWr5TQ375/ZGA/tBk0QNcHFwOR0qHOjEmOeQ7ZEy4ZE7muMVElSsL3On1+0O9OpEAFTBt
MTBRgvEHynA4FPUc4oQqLLmvWOZFzC1mletOvvrtUQCyAedV2jOLncDhKOnodJx1JWxagVionyB4
6XWhbd8f5Y29CAgKBiP4Fz48r1InMVTtrXhodo0V54+tpst0NWZztrV0HFJPPKM3Fs5dPM7po2rA
QMem4qPUSlLq4mYnG/dRhIa9GylaTjydY/QHaJzbi0bqMvIlSKtH6zaMeoUPUtTuQB6nM+kkUNYy
zPnCtZqb8YVWTuoOlRAXjM4ojGACFRhOzPNYuLzA87QFF+ElnFu8bJZd+QXEVkehOSAkaHdxnsb3
xH/Ldbigfr4Eur/IOslNmzDTZusUbrmLRne8zkMPItn7D/eNpViOTsLtcRqB2HD0M4ypaSQXuG6n
4GM8ouMpte4M6hiXxqzWJ5g/vYEwxcbF5sJDwOCu7HSuT7WZX79iLAedA0IuQXnhrxwuho6PfNN3
eb+ry7q+dnN1vM0rt/mYzpU8UTotX97hTr+sPO0RjL2B3faV1Yt1z00OtjSW/c7sIhXmZJnJDfPF
DMvCte859cimHepQeVpyqU4lNr9+u1ljeJuwVvAxQtJ4OE/aFGLACLHfCa0nWMPIuoC8wPrE6/26
UmEU0MWlU6GhcztaTTwfRysjSmJXEm4SWQ1Z6eKSKzHukYP6n0wJWJzdASoCRNTjnQ7qJceN0u96
o88fBy7n696Kprv3X9PXLwink7dMamlIc085XDhUmwamQs2wmxZtmJqlDgxLgjXroT4VGf3GM9L0
haAED55i4Hj1sBwbabJH0w7fSmzSckf3Mes99f2/GoVvDpNo2EQadGToIocTSmVKIF7cT5RRWnnZ
q2jiqd7d31N425x2y1/OW25Ce0ZGezgK8KmX6MM07dAk1TDPNXVdDolGjZcnW3Qzp5xtXr15y3g0
LqjB6ZHRojscT1VTLzEKd9qFIvJuK3uc1tUk6udRj7OtopFbemL7evU1MyDtJy5+GBByHzpaRuxg
sWTwjGlnNbNJsz4+EzJ5FJNGYOh8pYX6R1mYp+qItwflnedmC5n8uN9Zlkaj1gBZu0pVHwmWDMok
B4CqQX/iJT6ReNKrqZhO1Kiv73zLXBdeFoIF1+WSf7i4pLinnd5WgnhTdeOOeMnLEQZ2V+jZedgr
ym3a1uM9DaIkIli8NW/txjSfRWg9vP8tHlug7d8qLtkkf4A80Ak9Oj7zdG70ClvYXVSaWO9WmAT5
lgZDaDP0Zvkhp4XwUW/Qo6eJ6mzz2TQ+RFWffZjcCgUvtml4gUylchPH3DJOvBBvvYEexzpBVVzT
ab0dLpJGl32xoBE7UgtIcUzsbw2sotamY9hX0df3V+LVrsQT8Sgk3YWyRKF31EVqitaehiSZdzEa
0KthisKzMFZsEGLr+bdHWviUFC10vQ2Yj4fTmgCEbV0O806UdvlhqlrMoQYt3wls2tfvD/V6Z2Ik
Mk00QCRoecd5jTId5pz8gXnnmcL6TKc3e8ra5lRP9Y2lQ0rECYiAgVfp2Esx1uD6zGWqgqUM6XVZ
5855USjhtT52xYkT//VQeDQxFI6qfDbwyw7Xjgt0TsiMKnZu6kzrNCSWVGC67GNaN/722jEUhm3s
7MvxewxERSiBCZW0xK4am/HOyUNaISZkzfef0HIjOihh4GQuz4jmA8iAYR7dmGo0EEmTRfNOkw2k
qcZNH6KEaIJxNJQN3FD7rLbG6Oz9Qd9aRcLJ2WxRFXFoHZ3ztorMQZjFvEuiXlsToBF9Gll1X6ki
+fD+UK/fQIRpuGfYGlo1LmrLT3lRokWoITrNFAyV9NlZ3lcJ3o69WL0/ypsTWmwDHQhBGFMd7xQD
XlXAmPMOffL9PEfxuvEISyaqLTkx0lvzgYvDLrHQabl9H84Hv2XHiWdj3hFuJoPI80Lf6GG/vz+f
1zvfomviVosPEkXm8RYh4yoXtlfKXTi7d1Vf7/qFJFbOzc+a0MYTg70+AhmMT9eBv7vfAA+n1OYa
uo+5kztvoAEdoGF27nHGQWydF9AiiDYzB+krES0pMI9BP4FZvTnXRce1MM2pbpZ//+INKSq7s8sR
2zzhonMJarsVQaMayq7BwOyDnpanrEhef3JMdUE2AZk5VI75Ca0jbWCbuN11c56se8RIOyEm/dxr
0uYs64z0zLXl9On9J/p6kWHYQP/gcwe1wOTqcJb6XDppT/bzri2K1ttpiULWRlQ4dhzkCnEf2GIk
yMidPNNvsgph+YmH/At7Odxp2DYxl4HVj6yQM/XwF2ClSdoqAO4u6gZsS5O+z8egbbupW5PVE1nB
NFiEWYxjJR9c+AdOoOqDlq110XF1zHRtDn3dKJVbGgHTd9hxHc1XJ4+u+hGndN8dVBXGouZ2/UPv
eV0bNMIRJNY0+NsHuB02t5MmsZzH0U79mZHESMCW1qb0pQykTkGWDFO83KC6YjXAHd9CIzGbTUIA
I73DoUUtpXT2WJxp+mi0fqsJe4DLaak5sUGEt2xwzaeXqCpE6AUo0QmCzspRUMfgf/Yg4FkjR8Ir
PloZYa6pfjNG9pMn2spZDQUWLKssNQt1h8m5QQmQEOnUdoOerzMnEw95q/X2JoGb9lWZBiDxXshI
DcYlLY6efypHYlZFvcWy0v2mFry4Gx5FaK9UtEqfqG2SENkNGnO/n3P8X8xOobCD+tC0gU6Q6z0p
CGSnWVItH+KudqPd7LY4XeS5mfxEyAfwmDvQRtYNIT1kRamtUuMQ4HpI7BHRP9tmqcbrPDPF+YCJ
Mvw16SBPtWmYXozFIAPdjh1Ssqn0hzWKExZHHdHhkDMkyJNCdviZ4jAknQnx7C1p7Am/tPPSj3RH
4juhhmCiGMgkfaBPeTMg1GrzZmuxkJvK6zplPSiTRYqnBwy5SlUzvcGiRVW/KKY2KWdajUTPx8wb
7jmxBGQHGpMS9X6SWTWcVpssd9+buczTuWwzmvRk+pBjs+j42r2kLx3U8cledH6EXJff6fEOz/Oi
BNRjoSVoE/tRe+JwJYsRsRteFF2BhLDdywnnFuIDNggGMsN43EsOacIthb1o6d+jnoACvSgU0zJF
rBjuhYsm0jR3lS38hxXnb3wn9zJHby95rKdwpI0buovlwV4WWe8lkvTuwWbrvXSS+In2h7noKR1H
pbA3tBaZpVAx21vDhIeDkDsoMbHQap94RSyKP2oNH9vU+nOY1uWtsxdypoNBiFa56DsthJ7g7PIT
l9jwDBkfMtDBQrXrD9xhsGbbS0VDhTf3DGa82fEpNDSkPTNSEp+tzbADQiFG8o6mQv8xj2rT+TNO
EVx0GpnafiyE2DS1OXmrGQqFgk1BlH6g9w0dJKbdjQ/dUOFPwM3vMzGlo+23bWlclonePqY5jXLE
raMeZGE2Ef0QU8wGSUUCGVSXxvVWxCeDywhF545FOz//Cl+muIjVofraafnincLxdJs7XrXwnnjs
jE/sgU9JUeLb2EzOLgY57bbcHrP7SY3rH+oY2x/NuBljuL/l8DhYMsp3c0gndW13c7ZqGxEjN6gV
CftZC/NnA7vY/G5CRf1gzVn6PI9lZNDmF6W3ywGpP0yJFt46Ssi23EcJ/IlOE+P3pkDJyQdcKN/1
ZEATgkgWkmJoIzx1o9FcSSua3S0MFZu2oUjhMqmeiAwgMDryG6MyM4hZ/dx58IrJcvIxWHQKf0iJ
zvW1ZjEwrr2JZPjazVeOHskzNVTu07S/r1zIFbhQWtS4pRQ4HqVdO56r6fLe27xTfRDH1aD4KJND
A+JI6F1VtdI96irRbyt4SPpGSTznCQvn+Wa2J4s31OgTyWutxDc4rssvYeiFOtEeY/wRroNrXsUy
YYNPp/EzxCZILrFLF2TV6d7MQ5ERZu7zTNKIX6Hxdi8TmOl/1nO/RRr4RyrASybAv96lFvw/SRpQ
Qd31F8XDQkz4k3Bw+VRAOLisWlIg7obiqW/BFX5xEXbP//NfDh3L/Z/9S9en/gFHe4ljhX0I9ZDK
6RdxwHP+oKBjQzYt8nkoUf8U9Zl/UH1AJAcNQw2ic+P/mzWg/kEnnLoAPz9ifgBD4AH/xZ24/lVH
QLv4xaX4859ftvH3MO/f5Qaw7NK7J/aC2yfkUzRoh+WGIb3Zsion3KTElp33feTuMFhqvowNiuK+
01C+4Ld/gSLXvZnJiAO97VBytV62mhNXe36xgm/8nMMic/k1SPVdfYmQpC3KXfjw10Rp4mJrr2EW
oEXRtYdryZe6q+PLUE3jZ2Pq+4f3xzu8JvwaDz4aUisuWQCaR9eE1rGayIRmu6GNPeyqzJo3SPxP
5ZaeGuWodB6pXuxhaMNN7cXFjavCSyLfSP38e3MBD1FdklEXV06Yqsfk1tmIEjq41gTlkAM86epH
m8Sg4PcH4d3DTJtXhar86B7cKlGNeVYmNsAzmA3RPrnn/zplFHL8GjAVcDc+FsCDBd48eiyakncV
5kDTZnZwGRZSXNIAecar96cTqycAJXsp6V9+AfvBeNlgadL85wZ6+M5ps9lkahxNG6SX0biuQG+V
ICtQh10KCKjS5y6rU+fMtPJxy+qKilDAVDXWlSdV+sO0LC6SPGtJmMJpINtVs6F/ish2RKhf5ghB
QkWJce0XVf7IJ81xE47DUF5GhpeuyTsSmACo9acaObkeRJhYYcQEexdeIpnKWGm3llmsBbr0J1OY
0ZfJTqvbrERDtxZRNtwnAtrMmj6Kem5w9FgrjTYy6ehzXGDOZVj1HQzS9DLC0NzsaejnWhxjm+QS
XLrL0BXWO6WOvXsvmrTyAlNvN7uKp7wUHzCmkuWqi+EiY5tVxPbKkt60sggPi1dSJZTo0o7GNtrA
mS3sFXTg9jtoUE2CJ+JTGvfRnN4qaZt3QZPm3QlodnkFjp8aOWbkW4Ppw6A4uqjBohyg7KPSnWEs
rw1Ou2BITC+gb6Kvf/edh6awSKkN9l1cmo9uZHXjKNrCT97grbIky4/6qlkIvu+PctSdpCdJXDct
kOX0QAfMvffwPdQrM43qwRg3HTnhxSTFsz51xQbuJLfAWeJxiPfFx66vZKDoQr8q1fLkj3i9qjbz
YwuG18OvONaYTI5BN6luxk0u4JJHqTd8jkdn7wGZnNDUHm+KTBeiGt16mJzLdI8OnsyGy110hLPb
5sBNpUrdlcTKcfX+qr4xIV3FtoXvmzGQShwuqmm0SplSX29CEApIHFK/lTI1fKDQUwDJ20NxWLMz
2vAQjnoFePR3UPJJtQjTMb+N8oTL5jgQiaJM6X8yKxsR9xL+xFjLT3mBxQC8TkqdEBTadIQTEpJb
PNb4B/A9akV24r08hGH2ryUG5VQj4HWLcvJoLFWkboijKWN53jrRuKhn7p3Xh1dWTMSdk5unQLW3
1nG/D0MVYKPwjr4D6TjD7OFNv2mqxTewq/J1qZriDLKx9dvriO6FdqNBTDSalGP8Du9NAHGACjSC
VMtu3qR+YcXOukCTunn/Rdy/aYcbFgJBpEycMgsyfix/8VpniOtG6Bu1k44CQTBscIjJpUO/3yD+
Be55Q8ILpy4dGwJYk0slHNqGjC1ruuVg8aA7weXB9z6qT52Br5ec34a5BMwIOhB0PA7fJ9mbJi6a
/DYDthWdLFz5faSq/S52plO8g+XxHa8DN3fsy/ju6XgcfZG2yKN+KlVj4/SuHqBZ0HxVibP1+8v9
1oyYC414mGWQ7I5GKbucVIak1jfe3N57Q96exZzFPo3LaPv+SG/N51dSlL0Exx0rP2cLu+BW9PoG
56/hOreRwsFP/z267fIVcqOwuCTA2YKCfExugqHjKmgGlA0nYRlEtaVvOUH0m9+cC1UXTfKlcb1v
ER2V31nMHprJQt9UnSLWs0Qa5YTuGPzuKIslGF83nx3d1eNYXqS8YeJ0ntyUwnaD3pxEMMG7PtGH
P2qZsmT0ayiIcUBeDPToeh2+1HmveXFaqmLTdRleoJgzEvBMUKKKGAqntGyHA0s3gVkmVHelUmrb
Wo+j8bLXTei9dQ6q6vcgTGGAMd/UrJoMksSJXeHV5spvhKrG2YSjmIF7weFvxJ24BaQiv7wzi480
+K3VZNkXhCtdT2U+rGzcPk9s53DUjj9AxoQFAZuaqF20ukf7q67GdpJKXW4kvdxslRkaYrAi80oT
sE3R7IBrFm110fXAOiKh0lznqtbF2yjOzFvSB8KBYCbdA+noav02KvS2DGI1JEZnxlMpDdwwVELf
LQHJSaGfAJdJRLNpTcTOTEhFg0tSZbXziEo5q0E4Wi0Bk7Q1lPXY2eATDXfvDo1X2QXRbI5jULhD
i8mEMu7CXrc4xm30Yr4yDlWgCtneZ5QSD6QSVtkKh900UPG7e27zZPaCTBvGy2QoVRWNm94qfm3V
NZIm/NA249w7yVmVFtbahrVprbAlQ9Uz6mX9wH8G6TbC1lQAHi4aILcO0QOJRRpEUIiOf/VeMaSA
r38qJv4k7qpdo66wWi6+qHulUblXHdl7BVLtLGokfa9MykcTwaNeUz7/H/bOYzluJG3X9/Lv0QGT
cFsAVUWySDnKcTYIWdiES/irPw/YmhlVkc0KxdnORtERrVICiTSfec0BXQnYS26u/HsI49kSAUOu
3wtnbHjDR9aTtxGgVKd5771HVpRSo31A2xCu1CKWxQ6AjNZVKDc6VfnIrLJXIZ1di+NLgVrUxr4q
4N2Ine7BC2TeNoaWqyBr1bENbyuua+Mnvo/6v5Ypqbq7psZxeVf3S4468CP3ix0BD0xbNk7Y8MgP
E3Gbd3dWCcRp57nj/GEWGsqK9mCgLyjTWCRh7amqDfS8crKI1NtRYTc4yxsN1KO71/jh/VgQDsNe
7NycFt2EyLo5LUa+x/pr/Niht1Xven9IndDAxQTFudhHUAwVYyS8R1WrYj/lJmusphe1vjKMRLtG
kwyDtKwA8xpptdS3GS/7t7ijISfXrFWnvW47ypgBmd2ojrke29VrP45Vc2OMvvzYeh0e82nhTChw
LJWW3LWqbveV7xfFexaYC+HQVoY8LkrP1yNSyvObbvWAtmrd4GbAireHq4tNnDwbK/uVPo7+fIUY
ct0FFDb8IZxo7piRtEtITmY9+j6Sd9p6WCb4n8h1oX2/W3vS4oiuTL/w/XJk23Gal/ccDSs1PdE5
r8skMR8wold3LqQvGbQLhr5hQ6sIjp1nKwx0Mv/jIqEoRbaqEOBxtFwfw2Ty60+0LLV5b5lG/U2H
fRVQHBJ3dueLb5KaKNrlk5u8SruM0x/DzaRB+wKulLIGK8GePp2aq9nSta+6xiYJlTu2ew/G3LQz
69hoQ4/+WXfo6IKQJhl679zp5jR+3qD+ZYAtcYfkMlTROgLemqM7BsewCF3kOhNMl1Fai4TsYwnZ
rJgf+rxN2zCPh6W6nWwlu0hrq/Vr75c5JLihFtquEa24T8bBptUVL0aI5C6sUBPzquwA68Uso8TA
QDpAQsCjS+QZcE6pOaMHatEARALJIizIk4XehpNa5X06o8+2q0yj9SMjy8RxlU7Z7Mi0zWLXNyUK
00tj9toNoEL/fd51BUqmaa/iayeZqxypy6LiO6bNsmITMCZoImRlQhEDMc8EsV4aftHEUfBBa4s+
fzOM5Cw0pUybDFris/nWWN0pQZuaDxamTVm8AejEyeG2VfkVFE6GSvSUIOGNBnn3lhKB9n1V/FM7
iBpmGo7LPO0zt2/y6w4hxAWtQL971TdrW4d+ucZeFAtY+yGT5XxUc+sYx5iQrKO8HVcwaN1J7gyJ
7MmNb2RpcZ25k5W+WuzcmPd8Ee166Xq0+zsXz0FXA5B249f97Gwqd8ZHH3mG17Qhccv0C1m/L1u/
sAPu5ySNOr+b73LaoW8zf01vhFXQGivx83JCz1qwcB2d2OmpkgytgyY3L4CzMrKMfuomFxUlqOP+
FoPSr6fJBOQV1NwW8JLYn167yMvE+mQYw753a23Xyda708wGJPcwjm/9fjBfS1u8c51ZXNlDA2tx
Y/rh99ne0tS0714Oh05D1b8fxtuU3YiHNqnas7xxqqA7inUa9x2CLPtkHmkcwma4zerV/aN8599D
USakyABm0Dt7b7SgUyATy7ifNlds1Lle10Y/vhvWS3C906D474EoXxPY4CVCG/2s4pkoRwhkrHin
PoPu6ed9IBfrkr7MebN++4x/o1YoI2BCdFaYSRvLLHzJKKoXyTGZhU0TxcLUAYhLWCo/fuvU2nzs
9eH+5U92GkI9vh5oVSrnLCGHmtbZwDgCrLk5p9M+MSztYPdj2gIvafSD7sxdlOetfhX3urFPaPVj
zyeSC7WTZ5YMMiBwKmxAT5QazkK41scrcV0ZvyduxbmsKEIE+ZcbWbHvX37VszD617uC19+cRNA5
OS9rNJrorKxsqMVWnbmPN+EpyOXjwRKoIFGc2lyA1+VI7RPxY4I+agRSixYPoy3bmOurQWZqX62F
+/7lB3tmiZEPbcbZW48EBtHpHk6LDu/zMWcO+srY4QtSA8aqLvHcHlPf/6arf7/+Y9pFh4RGwSbx
+HupxSAWKLxqmPai66ubKi70VwK1p5DmYRzRQi2CpEQBlKigh2XVdLvEN3My9a5/9/L7ntbEfz3I
ljERvRtwQs5y9Jnet0ok8u4uEJEA9VDt2JaFwY0Y9/sRRdILWdpza2zDftMWERsR5eysQBgfXQ4c
MfdkC03kJ4XgQ9dNOPjVpQLr06EgB2ygMGIAuJXn8Ef4bIY2GxavZk/rawtD5w+yRpw6B6AxXMh/
nh/LB1i04Zcp959+T9uolzydvWmfC9CyLcrCE86eGdVVtx8/vPzJHmXNThcPL0ZjjX4M4uAQek4H
m3pUgBI6ukhJDhYKYZbUvxnmhhv007Rxg7pJtAYb8NY6Du48pCF8qfq9haGlddWOLYJzRCrOGx3T
MESd0RQL7QrmepjggdaEaSnx7qLvLu2DN+LZw+WhG/ddtTjJ69lvS+cCBOzplqPFQZEDTVGKEfSZ
Tl9H1NJpEJma9rFdFm+9shx3qe9PF3Rinh0FFVTI1gwBa+N0FNgiWtf7jLJWcrixNkmDRvd/adH+
Y+Pz2VEAqrMCkKPB5/R0lMJNRsde83m/Lv7PSgxlCPY2v1AbeuRxni0ACoubcJUJcBvM7ekoHTdR
Q/Ng2fsTnzbAkk/sRm/TuRZNvfZU/hTVfbdReDBNhXAL/kpV4M8ClEeiBARh6tHESRzgXzR3YyH7
FktNG+HtFXkHmFPxXvOd6RZhZ+R/BxqMrC1hgVEFqAMkbxmlYbDMVfYuacEdYTNPNH5HJZI8+eXV
/szOwjQBOTLWPGXVc0LRiGFW2jXWvJez92lZAXdAcH3I4f9dGOiZT4egP44JgJk3fOdZwGRNelOC
2ZlZ7nCvG6mKUMbzpVGenrcw/VnpZD+A15EWPf10k9HOjiq6ZT9t+w7xohtXl0caTch59NaFGPC0
DrQd7gCYt4SDOh++a+ecikTOolkaZ9mzo2XoDp6JMo9nrTvbXvJjYdrJvlBj9vD4xf4H3/g/+t82
y+afFR8+/UDx4filzOSXqv9S/Q7f+PXbf6s+AMZAXZaYefsylOr+Dd6gtvgXDTuiD2QtsTvc6mj/
EWXe9jw8DSRjiX7JMf6L37D+2pDPHKBQ4bCZdIT1J/CN061AjROlNv4Z7s1NF9qyzs7KiUJ9DSQv
uWrkjIrn4hnvSr+L3/82NW/+Pq9+B4mc7uxtFIhMXNAU7IH+gtA43Qo6qqqpZY/OQSVzdyWh7lLK
cVvaJLm3e3mo05D+11AEtCDsQTI458dyGXfulC6+fUAwsjlsLT0M7v0SuJhSbbhmg7vfHkaGMPON
zy+P/XQyHTTBgNSYMMRMmk+nrylMhK18J3Ogzxjx92wWAMfNvv3+x6NQ5+WjMRS45nOkPerZ7hhX
g32AEY7nWOrJ8UOfN6L/o0DncSbh0pGE8Qeb4fz8Kn2Zpy3c80OlUn1Xa1RWuoX6a0ZZ+MJHO10f
yKrB79mYw7QlOC5pHpxOXOqt5GGT4R56r3Y/eYMfR1lr+3vY5fGFG/W5oQh/CUe36IAE/nQoHesv
ur21h5DsFH81Y4mY0grI7qbo1zj7oync3guh8619BKkT0NX5qew1qxypyPkH9MdRbkJs6pvEhzpM
eyK5C2OdLr5fYyEgQ8uTEPhJStnhIucogBMHAMkNgQGiCPc1mrMX5u/5YQTUf/Y03+zswGgaL09K
1/IPUk4SuG0OijOJL+3ip1+JiaOHywHn8ec5YiLT/KoCyOnDd3xst8zDEuVjP1DHbLtLftTPvBKn
M5gF1vnGAjpbEtQWMgixHq+Ugq/l2kbUyiyK6OVte3owPX4fcFWbKCb8LLo12///reWeWgXdpjqJ
D9RfEZVomgZNZU2NX+LRKO6m2UxeS7xDgPnm1fiHcTdZPkNuMt3ExLTNtujht7FHd1Ljkij/0Kje
BxEOzAUzX/dCWHXWod5ekUOJL0YoQoXIPB+mdWmztG4VHypiDS1yXaDhITmfsQajFWf5XhcxDIgG
y1s9iGMkQQNkWRsZYR9VfNdk3OchZZ++wv7FBFD88gd4uqYgPkDC4pxhCzxhzdtLrVlGPvsHfdbi
qMkGEcYYW4VD3nT7l4c6g+L8PRPAYDa5d4EywnlCWtlVXmhwQmFxK73fFWa/hFXfDG4QG3W1tzLf
AlXdqzcDOpNhjUnJ69mqQau//BzPvDLARB4D+QxogecXUtzZtEb0Oj7YsDhw+RT46jXSiggU/5SZ
xbffWvLIATDHpnuuSaA4TtFG0LUDl2B7Bdn0YdJVG0jcES9spEfrrd9zIkB9qFpQtiKY4v4+J+xp
ZqpsrcZ0Dlo5ooZpqxvLG0+vzQQJ3/VrnFbimhJ3Oh5TaCu0EKu1QiXbFLFGhWeGV5UnK7x67E1a
fpHrkHD9AeVnQgZEBEtb/CicuKzDOnWaJtT7uG++GKPKiwhrHOr8QtHQCDJpOWUEPr26ZLn95LMB
WuG+AMRFs94Hy3q6XY0p0aomSeSV5U2fmipXUVLJBzBy84Ud++Tk23SoMG+nK0rggvb06UBxPZIp
49p3NWOUEbm1ciAJWvWFD/b0XNiGISTi4EGygo7I6TDdYqxVba/VlTWZkL6Apg2o0sIcytshica6
a6/EnDRf7EQOu458+GiUiRP29GuQebXn9svKa1yiw6FPwrgnC4nn8ol7gW5yNDvnB39SzuOEPl53
xfSWzdVC7dcP7GROvhorMqy3Tj3ThnNoXlOUpKygAgWi8r1hDvnOKE3kKFU7WipqNRc/EzliTynt
usNvEl6FHQ7Yf8COGnKJnevUzD+6Al56MIuhsMINjETTOjGy+9qIW7kvUYydYY6sO4wH1FdtRmiA
BpSHwj1cj0E7eHaR6yHtYoOmJHqyuCD3Yn2jx8AX10U0V8KprUO22iWKYdJDpDSpbDe+NTDpYCPG
YvpRpfQc6eN5c7TKeKkiBI9y5C5RoGwDx5m8t9pgcy+pcXawEsL5CzPhddwa4OZQBM0iByuoKHZc
YUc7KqgcAF+jcuxanCxGm+54mrnWJ5mUcRxU1ta5dzvdSndxQp8gxPBivh6FOz40Lh3OIBVOi+GR
qn2YX1qnw7VcBfQv/GS/lXScY+BNYk13RlZCxeKxsz36PL322tL5y11JcSas6n64W4FE46U5Gy2C
q4WZq2CU6FyC/Zq6L0ufr95Bdd3C+dAuaopG6L1fB+yOmj2hIBpXuafobdpNbsKUQ84G65QM/97A
SgZ6PEJTer3vEJf5OA25XQdL6izQKwSx3c51JlBl0sLuNZybERjWBoLB1hXhxy5oK/DquGBJ+4NM
1+JVTv/wvhzz/lY3Ck4PNKjWdD/Dp6UjzS+QrWjG5WdSJQbGBlRD3riJsXjB6uMqESCC0irQEZrj
hzXeGnAJG9O/HQe1/ssy0qWka5p7D23nzsvVhOD6m1SXmnewKtt5tfLP00Wsyu6h6xtUkilPtEjc
D45ZR5NExzWcKS/q+9xYKVTTP0zkbsCW+UM7CYqFeokr7pBrZhVWOBd/R2ZquC/S1jYCrEHk+7kz
y/WVMHw65HCSQQUMZlvvHdnhZoctFy7cnivhO3Z0IhFjWw0v8voOFpDAipm2vGqNGqSGVFbgOmV+
xFEdKTJuGpHhFS7FTa4PlQidIp1BNhhZjWqgotUMatqYPybxKH7kWVd+9E1CR2a+mG4q2+zjwDbb
HFvg0v5S5gV3LISF/sHK4eazLUX5M635W5GOZDkFodxHKdRfXsWz7xwKW8pvVV3Cq8s0KeEo5Z6F
ToNh0C9xUW4OTV3l956C8Bi2WZc/NEO6mbIB+/jkV1PmRSh7GiiVzhoixZOfsDQXQ9HF71cHZbZh
rg+mM4jpkKoahILGMf1ASRl9Xg3BAGDSCvPnqE2M+W7WKSOVy+qH2DlPY4Bf93Kl1X4RQ4B0E8n0
dmPPwdLBoxoSGxIfatPK2CECOmP9Nuf621Y4zXeVLDY2bQUUpbDkinV32uKpt11tTp96VdkwwlCl
uDfXtmj5WhoOxF2XWHeI5Lvzzm8VsI7NlALQbbG093rvGkso4TV9qunpQHqqYJ4RZbpRVdiwNuGt
fUPVuYVqOOZNuaMVl77qph5d9jXt0nfQCBGuzprJvuZMpLdsZC4bWU2ws/aTK8Z7a0g6SWua2zwA
XZOKAMNPttqcW+vyDqat3EFsjcuo9Cr7Hrg1tml9p6wynKfFfpcpbaoid5qUt++WftYplY6HIS6t
z9q6oRRozkNB4BCoP5aL0xc7DzXz7/VSY5BO4jAC3onXGFnEQce2r1OL/IIPIc9IfcFH4zcGWLNb
XGUx5dq8fGEfGTFkOk6r3exYBRpz1oJS9DyboDsKlJpAbqYLAQs8PKBBgrilCA3KujfQhwHddFOJ
mGwMBwBz9qxS7wDec1xPU2vdtanBWQyQsPUCsveNjMuRjKu1pdlo67i2OqwDk7crOEw7qtL008JZ
65efAIPsD10yaZ/ltMg3lfBHFVbjCKKi850VY/p6RN9uHIv2R6brww+AF1hkt5WyPjZtNpU3ul7p
5iEdx+bWUnAlYQQkmHqvncBinv47dt5lU8l7i8jpgywq9WDHJsLLllGOb+O4aqs9rqrufdlOxieQ
+ZkbjBOV7KCbW09isbxo9248rO/GanYhi3YFyk7GrMOLNTHb0zhuXet2wPT1oTTz4Ye0V/jCOIdV
feTAr63CrmuXFrqBA8lVlGt7UwzVNLxOWWhf8DUEm1QW73K99yAizNI0rta6nGSEcx/grEokQxta
o2N+h8gdkyV06/TgbAUxB+RnHWiL07CbVzOryVRWG1afMlrz0PmYLr1CYZixE0erzcOSpQJZXyOW
kUh1Wpu55fVYJWUgxsQoM2eH1p+/hBg2ZMOVlwxLsu8tguebKlO4aq1922ET0FpCY1V303iI0xZ2
YbzMroeQvN/JHXmHdt+2xbDuE9yq2UjU7qJZJlD66VxMbajpsjuU+dQ3nxACs3HuaXyhDtAzgMm5
Se8cp6yIq72w8WXcVd4sunCca7YP90bf7NcSSmU4WaWco9Rq/E9oVDuE3Bgk4ZjY114egQZIpjCG
1dOEOIfozhG9d70/2IRAm5RBI3P0fVr9I7SSZQKrZOs/sGPMAJ/Vi5vcInKUesHc5O0SxKmZf6v8
OP2Kn1k/BJNZjiY43266VeVsurA9rd6J0ipGOj+LXe/9Wqv+RzoWXX9IEGey8VMVub6zQfW9mcSk
w3ZvYQTf0w4xj0PcmvgzAfAJRqPrryxwONVOethp34witr6tSJDNoP/WWUVe7gDJ4WfebdVI3NYT
KCvGnd3DVt0hz1yCWcnXAk10ZHKOOuqPzRv00rlpRGe0faQ3tbya2phTou3gxmEuPuj0tm31arCy
hviIh75O0mwlCwb/1wRN3Md3XqfkEHXTMH7SHQRDbvwk0VbUD7vxI6sj+YFmJNLsNHiXT3MxFF9y
MIgIFXqrbAnkKvW2Lzs9CzdFoW7fDpPk+9GxxNHTsIkhJIG48yquBcYUKeqvBCq5962v5j677qwG
wDyceFqayUyNMdRAs/nXCXkR8qztCF6/sLzqs1ZjxRCUdZp/W4aUW44SoaGu8dWT15NmlF4wWLEh
donlQE7tbDq+oTvmtrO31sQZws6YTD1w81olIXR58DnUbbk51jZrUOf3u0wFvbe4QzgsTVNFCGza
09fEKrUcuQCmdCfIqKudPmKlBynXTzxs6KriQ1uXYICIXar0Qir9pI8Pz5J2EfyaDfsCNvi8aeTY
6Bdken1VxelyA+YVQrfrLH1oNWm5W6pCfgCGI9+isd9cb16wu7gpy1v8uLy/s7b/dV0gvhoQVs3f
ihxPSLP3NfbH/9B4+c/P/916cf9CZMziXKO4t+GI/tN6McRfJKLW1qAzaEhv/+dX60Uz/tqotAj4
UrvZynQe2fe/jdPFX6Tl8NeNR04t1aQ/Utwm1zxLQHkosGOPfQqqRd55Ymz2ZeG0PioQoB25TNt0
0KXaVYTGI+Zxk6Vx0WNoAuMuMKnjtFGD/PvndNBSa9eTdMZYRqO8CbZPtc6NQ+s3D12XJResWqZl
4TTVxU9jHMb62k8hxeYYeRgHXUxqutYX135v04e3o8QmMo2cqZu0KCupJ93FQ5XOoZbiQwVhXIg2
WubK/WyXHfDOoRst+g6TMGUwzVp2ReI1I2fr2cuA11yStrvZb/xhV+dCE8R/TR2DsCqtOID8KMpw
LPHYC/V02GopcVaqm6xjvOtOS43bdZWeHhpu3m5I6jYFJONvXg7d7GlelC8zQsdC2mTWvdkQMwAi
I3soa5f0LsVj721cEinc1vZsGp9U7jvAuVf6RXu7qUago3rpv27jcrE4p3Xg673OjRb0LqYWV7Dm
83tU+mlNZeg1dfj3toh2mcmQhFT4Kw3AoTt+hOxTPaxwsslVU8/+mRgTKt267iXGDbwEMkRkduIR
vYHY8kJYqrUK4n61AJeClMTRl0R9jCzytBVrBhx0gho65beZyOyN55TZpyxthApWgS5ckG2fCF2V
1iPkSJzkY9zCTSFYlNRJrXxMvqwtGVVQUVJegqIedKKyTd8xEmRrehhPvtmF9eCRDxeZwMJhKXP8
klVM3h1IockUeDSxf5jZ1aAFw6zST8Kv8zEUzqaMNzVivV3r1Z5C5HJqGB0CfcBDlSfVGM3oqAz4
Ommj2s1aOopQGTawZPLjWkz08s24I+qGI4EQdp/o7ptWomGy5bYgaEeEB69Kt0vv2MfD985PfRAq
IC9vMtI1bhidRUCy6r7qEXS5pSqBDoLltDaUJ181VE5UmpTBUrQORRdZp0M0Q3TU31Hl04qIDE2+
Gga8ESILGHe3WxtlNruuLGIvdDQHsLE7ZOmnxXbqT3k3zp+2nOOzs3ZIp+muNR3Kss+nne0O3XED
SNsIoli4W8YY+RAhUbfKvZZqATj5BfQ0HIjX7jR02YG1XQ/Bkpvt7TRPGY8rZem9KZWAzuvZnYWo
xjysuJUL9AgPDlYRww7ZhWYKdMRsmnDOUvO+rzwxkQe7To3xSWOlEfGx7ZC1pna8S3VsakJg2sYS
tSDT/b1mcdFPROPTfNsl6TDvNhWpo1NRYLlQOXx6coFbRFmMWizFXkpypyW9uZ39GnYBGF5v6I+F
MlsH556h+5dHBn+xUvfkmHS2bgKle1g8KH9tdbzf2hcgG1rP6mR+3VeAXRKcqiMP3P5OdsWfEce5
4YVDAZtioivgsiGucDpUE8d9b/RTfq1JjttC+MN7w2hVNDqZ9TH2vfjP55HCOZ0Ag2aaTYP8dLze
WUS/JkN+7XTDtCvXaaqC2Kn0215W2t9ojX9ELD3zzehMgNvdkIjci2dl5XROHR+TKIDdS5cootda
htzG+vsUg7z73y7lix3/bR5hIxEqsTYfEbbW6XvZ3iAd2Qja7qlv3SjTWl+RMGukG5A8Xh7qSXn5
cSzQPOAKgKgDpTgdC4fEqWBhlNcdPLomzHNLvprrthZvzFIhwpS1cQzxwIzdN7nMNRUJ5Xd+BIus
yG9HJNjeDX1nuIERq8y7EDY+nfNNXpe2rAM2mzoxsc3vS3e1KNIkVJOvLVQodpmTDh9xb5ewxmC/
7l6eiPNyNvNg2+h78pENNsy5fgNl0xogcVJdN+uY7Gfl2FBAMudCb0s8Nww2d5TxKb3hqnD2aWMe
wYETJK/xh9fcSHeG5b5AxTAPF6kDCuvhZb6XYhRFaLlKb0kfBwrQcE+rr5sMV3FwszFrkKfS+yzi
Js5FQANQllFFUTQLAKE4HwwoEfBYcph5AQ2K5LanqQ0NSNNEte8RUfig2tpHH8mj3BXF+tq/IWFN
rC9dKYyjTArkRUheB+uAJOrSRmafDEgfrV2TBHY7L/XVIjUueJziBmy0SKwozMHfAHxdUfOlAk51
Gch57jwYjWePt/4KHHwneP4/3pVYoAD+QSF5g2Kfs+mAD2QVKAF5Dcls2FVJHIf4w32wkUC6fnl9
PLMWEcSj/bydbfTNzvaJlXn6wHySohk1gunu+oCKOm/WLZ/+fCCAHKgnglERvNrpos+EVxs6daFr
zc0oDcS6R0w7C0yr3Eud1u2e+b2Fwxmjs9Z5LyBRHNxn+2ueC71JqpL4lkr7na33MPZK9dFvejoN
RWftSmH/fPntnq5/mo/b5QCYawM3n10Rej/BUxKWvKaDjaYcPYJrRJKsP/5YpBqg00FabHLF/tkc
FrpGyzZ3q+u1LbMsXKa+vEnZcEtk0Rq8cIRuj3w6i8DA6M6hI4SYie2e3QyJDdUnqdb6upkKHeKb
Q7iI8t6grlTp+9TeykUPrM42ykNVLbYMxTpcghs9M61AqmkQQijlYDmnloiOVyzmob52yeGh0Xc1
AhJ965m/7En/lz7/H5C3DSn4z6DFN1+a4cvvUMVfv/iVLwv9Lw4gDHOADwGl/6/OlGFtilIoUnCH
gZxAbOo/+TI/AVOy/QzyP/cbveT/5svWXwBeNkSX56N6q4O3+v/AKm6VAdC64Bho29IIMM5Waeqi
tYB+uTpaiKkci4UabIXY2x8dXsAuyeqhN/OirMVNPuj08KJIPWl2njJKkcT/6hcQOb6kAEm4Ph1+
m/xngiTj/PRiVpBAQhMGEOYWvGx74rfAlrgW7n+1TEcInFT9YjQ43MgvRL2EQuXr+6k11dvKTuoH
ge+6v+8k3ieIghgpXaguK1ADNAU4iAb2Eki9ehMWH5W3i7VhvO2aqrvkUnB2hRCmEhk/olh5cAOt
/dMHVquDehC58lH35LyzYs74fPXTI7SLSzyLs/NgGwonSGC4lGK4H8/9dLMm8yevy+ZjnTYaZV1k
JfjbF6OZ05PvcRRwMcQsoL+4f8/uD5BsHItkM0fdwm4rtXEQQuf4EhXmERX32wHLMICy4QmijYNT
0RPujRnXBbZz2Xq01FLNt/HiWuuVVeNoQtcpo1iZm1voM3apEuCjKkvunGqav3gKHeygtER/35h6
rVN18fL7UYy+2HrZyRfLQwoKAnehf1+Eg32qhn05fOe2VMS2Vg8pdp6HgXZY1jsPhT3C27NE5d5W
NGBrgElFQlrsuRP1YXDxUKxtnCguXC9PVw2KARAxgHlu0tfnIY5Zl57RLPZyRK8BdnCREoT12eAf
K9Q7LuypRzrZ2VQTasMiIKna4o+z8NS3ULzW+9w6ZlnlTcGsORUBopkVyP2mbupfiUrDZAlY5rvG
oF8etHpPO5TJm9/qvjYpaiJgJ6/ycXZN1CTzkjI6oROkmXpWVej263jo0DD7roQQ/YdJNk72OtGL
kYjTLCcT5QfKKZGPzpMbFIY2fNTQJ+miVejO7dQOzRx1Vt3G4VQ6nQlIgxA7RCzYuraFL2lZdsIk
0mws718jvPU2EvbQG3srhcmD7NCS1xem7OwU2hYnUkCY99jQ88hRzjgmzmBD0EJT9mj5M0KiQ5n3
0aptZGMzxj3KyuQ35Ba0C6M+syhASzMy/BmTzXE2Khr8o6s1pnUkG0dDAG1BF+vsNaXLrvL69uWT
9ulhsu3xLeZFdo5A++ygtS2l/CJfxTEWmA2WabpGOiCSC4oh2wV0uvRgWQMjIhEFtvdECM6WIA3c
zBVHhA+qa0Eudm9BNLmzM2O9ak05XWBxPjeea/JWmxSHb50rK2WlPxN81zZLPXaCVg31jQHZ7npr
l0de1an7l2dxO93P34+AG5ynjuAjh9np6R/3qIkkdmMfeaL0oYvXad+4FoJ1cYysa7oar0SG7pEa
YJW9PPJ594U1upWaNmUz9jQQ2rO7X9WmJzX6e8d2y9rwXEgPtFh+KDrW1xOC2redYWdR0xSANnDE
pk0KwnIEeHb18oM8XbXQhLcyA5byhDPn9AKchxDq6xPnGBels6eWNIewKZNIa+o/DMofX5moCmuC
DbhLE+N0tkfl60ApE/vYAUEIZFljNyzrKpJTrV+Z3XAcBgZeeqn2U1onFyDDz3xr5Ii2PheRILvz
bMIlJJTS7k37ONSrA7bFHA9sISbWhortIaGxA6TphmYxLLuXp/gcPLu9+MnQZ8tsaDrlaDDdjl2L
p3dvLOnOBTn3WpiNu1/bnCnns9+MEw1KBYLwIJL5gqbj0/NiK3yxm6Eto7Zlnx1OQg1pAdLdOWa5
dPYtTP8wVe0lLczHSTzdUJZB+opNErxcynLbavst/out1CIEaPRjazizux9B3Kkw7y0N/BLMo68j
HlebRJpMm8BUmfFaADico7HPHMSVtRlh74I2+M2yOSSjULEuXB/N2O2Qu/Z/5U3/WD58uiLQ2IOS
5HDS6Jvx1+nDlqaqK5o4+lGlzXG1dmq+sTB5BxGDdoxrv8rV+qvT+Y9DPv0MBJlsge0TwOw9v5mw
eliU5N48tsid7DQ9NQI9BRP68oI7y35Zb5yeBJt8ZoJ+tvXpi61F2batGVvHZaDHMTTDeK3A8Ueo
niTInoOaiI21+TLjb7kzaXFcyPSfecnt6vV5Pxz0uBBPh2+XdTC6TIpjjUP95kiUYSCdZhd21bOj
uNz0GxUA3dqzsAjWr+xKbRJHYmj9hlkv3udJ4V6g3jpPYwnudBOuKlcgqaB/dmw0oomNsWrcY70M
6qbQZL5EwlXOh7H0MMfrelR/cDOXbnJY56lXoWyNwd0BzXYsEBKV0HctKciVqTXKvhuMCpDsUMvi
GzAlOUXU43xwPWmV/PBWN4/f8F/u0SpHA3vDZrSHowJ75121owbSrpQbRivX10Hft2LOvnqQWf29
US39T4StrNeuM8BHs6t++GxVg/dzAmLmB3NdV+/1ERBBJPS5/lEt0FavhFaX4jDJxbMD9FeliqrW
1CaaELH7Pp0cGLMjCuafzXoqPqtUmDcrb4mBuD4jECNjC4gtcNCqO8SJHNeg7BOaZPqi3LeFW5t4
BeiNujZndLvAIc0YiLcG+NUgWyAXhV7S5t9A0o7m9dBMfs8cTv4QmSj//2wcURv3Wo26+YWd8cyi
4f7BzhWG4Ja9bEfCb+eTnQLumZNcHEFnVa+Q29SDsXWLh5f33zNrBtcYIk+byAlntbPzvvZn0aSC
pUnxc76Xxdrf/z/2zqM7biTN2v9l9qgDbzbfIoFMMulEUVRR4gZHlIF3EfC//nsCqu4WUyxyamY7
dfq0kwkCCAQi3vfe56I4yQ6AgYCMeCUQEOIso9cHfWE1Q8fBDFW2Hz5mJ4PaZuJJc128yxb187kJ
8v3QrBaueYkvxE6DbC8CH4AO2qB/qLpX6w0lctYZk3oXtRF113+5qyYpFlWZrN6lrPHUpWnuRMXA
xv/1C3zh2TEKX28k9wZkhJNPGLX1Ahmn5V3OTOr9orn2hdu4zRvLyuYCPPmEoRBlJw/4D7XhadMB
mbTWAgT2L3MvyM4STSMZmPryWTsLeaAtW3xeC926nQlk+BDwaL/wZU+jUWB8Ale/3L5+0S9MJXWS
N/nHYlNsnaylZVemRYF+9jJrZHmR2/m1LLr95GelAhbNN4Fm5YfXh1Sfvec3AKU+fEC+4+S+uMo1
/OvTTBJYit7o+ZdjrcXX/RAQaTfZEtooOtPXh/r96niaBg1XFZrHB+Pk6rLBSeAtpRomcgOGY4d+
ZbcMXmtGWgyrGYFa8qNLkLi/8ZB/v0SeLm48doO8oCjWn1+igVW+X2KpEU08z58r4lkKJCfC/Ii2
IH1jrN8/xmom8X2i6sNW//SMgV9ar4MVNokWk7aI6hzJCnBBn24sKNtU7nQbdViIhQ0FRzyn7Etp
9QFgfP1W//72KJop9UzkiOw7Tjc7QUMICTc5uULH4u9ajyPFPHefXh/kpfuqHMP4ruFycqJ6fl/T
rOrhDk3JlSdbl7KD19+vfUo0Ici6N/gALw7FNkNVaJVHVP36L2uOYfDk4OklV01TmefCWMpD11fO
RZMmxhvv4ItD0etkl6jQJafnFqswO06FfXJFXP17kdnt+RDbH1ev7P7xoR6sDG4z1SMBCHv63WiD
Pk8TGdAblLp23etj9cVI7Tp6/SH9/tLxAfQtFEIcs1Sb/vmdG+IMyOQoqiuv8p3zSgz1J9HL7qnF
wXQzy6S/7UgFeeNx/T79GAnkB7BeRqQO+nzQamlEXbhZfZX7A4LGoea/EgjkPb1+bS8MgxKAcjeH
HC7yFJM/N8bC57xvr9JGZseKEKKbge/02T8fhaBrPhIGARFoD55fTFogook70V3F5dCHra43YVnR
b399lN+mnUkRhJOC4qTwQqnmxa8zvAX+1i+kMFyNoy8ia6BB1XvzZwQAw/4fj4Rwj5eIDRG8ktPv
d0VUbuJXprwSWQeuUNcf7U5cehiw35h6L1yS6m/SdkFQwWn6ZOpp8Ks1GzPDlVkAkS1d9giJURaR
M41vFRt+UuKefceANClogeqxsPyeahGrlV0yG9bgKsZxhB1GtMOlSTQsG+iUVLoIvp1h7vxRwW7z
yUwerZEkUI6dhYOwJDIDJaW28flc5Fmefoi1cn5CpBYXUbsExZWsfA+k55xNuEkqIRTKsU6uqTjq
VZjZWeNGXV/XWqh1y3xGdMP6oCbUlb+iFQhX9mFPrbuWSOVEBbLUbRx0gOgcFmefDPTPdzhXtM+V
7ECi0l4U2Q5qj30/1aMx8rttiDkrmukhDAiUehLzhBFD0DvGhG2nybciG1c+ppW7BO0ua3pEBHVM
1s8Fwiq273WuwYfz5GQedQwy9TtciuVw1jsrnqfFkhzYzTX1EVbXWeWdj2acoX5YRz24aHjFvqLj
ytH9S2PqrouVs9AZ8cseZkel57oh90vzPuqLmTbI7eqYin4OapGMNiObzH3f8GWmpO+ZFy68Ue88
97yi2s3JMpxbLnWKyCTeh8ieSi8ezTHwzonhLjEk1auV3DRLaQc3XZLOyaWRJ0lw8KY4wROm+zWI
QALYHH0GbopVNs+RuhXtD5PTy6OTJYak6qDrVyJ3pdi5Q2d/CUZlWeqNNYWtS7ozcpvYqu7wBVb3
VpkM97G0CwG8LnF1XHGeJ2hGYUyMGhc8Yod4nO94LZyL1SOUL6L3Ml9q1LC+5H5dF1hmPONBb9IK
fxhEg0OKUHxWipIBe05eVU8cIrlSHS8g0jfBHmsXkMhNfLU+SRTlBqDg0A8SFJ16X63H1uL0hbtV
GP2502fmHCWpbQyRZjj0VYKu0DAZUO/uz1Cu1MV7Pa7NeCcma8VC2E/B0e9oT0VGOizX67jgxaSN
o12xOIztrnas1iJJC/7wzlwMa2c7QbpEdTrizBlazf3QuITDh1bWoACcbD/7QKxbunDABO5JH6Qv
S/DYiXttuiCxaO04hMTRlwgg7HL3TL/8xKpQg+pcJUluHG/td+QcmhBNm1oe686qDRBOpkDfGWR1
fq31ysHMvtibowXLmhMhck5h9dZNseL/BjwaFXoJzZWYLe9zGZSC03i5VA9DOw5fUbCmpP4JvJ8l
KiXUpHlmotzpys7aJdqcP8APnu1I1/zsS+fhukEhM/rfwfXO2BW1Ph+vNaStN7aTt4+1PiVLmK7x
8NgZXiEPZVx7XwAnx32YrdaMYjYO7EfOneMctiR8FLuhI6MSynAiPxWx033tmJS3ZTL2N1nZyXGH
Qrn9aHtt9R0fnMTHXbree00YSXbI2eOz9Hf6o+FKB8fRYCEg5buOlE/PLXPv5LMsLjTkDPW5JPiL
wOnaxHpVNzoExGGe87BaCMva60HpFlGaxQU2qXYx9zoZg0ZEQWC+Y1fujTxnuxnJcHNa3D7QUIrI
B6HzzUgQ70Z5tWpMLdnEaG/xmb9vah3imhQuXpFlreNPGW/Fd8Jgikdnycovi9P13L240D6h5e4u
DEOimq5KZ77uDWl8rHsrGSPXapcF6W2ZpLs1l9qfmJTEF8vK5CPKjf4xGYsBq1bvq5mLCDVl00BK
YM75p4mKNEAyOxbz+K7qDePRFn1/r/nt8t3KhfupRb/MxrprU8os+TLiJJSFi/tqDd6lWjLfz2aQ
f2Cr7H8mTtMqdyivzO86yFEs3PyJq7WvMixDxmB/mwbdw5Lh+TP++USQKUfdsP8G67J5JBXW/tbG
nnWPb8v87OGPYCpLVFHgXnNxW+nCA7FvNeatGzjTt2Bt0DgPxI6hLq9N/z71M+TjA1EGN40NYHu3
tg7JgolnCxir/oxfMfZFcTsN0i/2IvOmLASIgTQtGBd3irDggOPO9bFvwlnvnGo3kqCHLoy2jQ7h
ePE+yaqyf7j5SJCjpJf7cZA2GT1Zi1pghxApHOsuy1nalUUT6LzoaMwlBWXqLk77nxuNf6RUeTX3
jELqV9YKkSVp///+NkdNjffv30a211/jK2vFs/+xr2kCL++H72K5+y6Hsv9XDJj6nf/dX/wrxux+
aUk4+/KtyuookyyKX/tfdSd0g/n6qh3734tVwu81uWjl33g9/vM3/Mvs4fzBZgn1I7hJClZKt/Ez
JI3W8x9sCA1+FYWFCkr7RbxCwUKJ7uhCIuSCB/erdoW/hwMM7RdO2xAS/pl2xVEF1l/2V9R7dIhD
5LEqlZ8Nl/z5/lSsuJ6HUi7q24hmXfED+A9XJMJ8WOPUbw+pryfBfgaPXh4HaVjZAV25wMplFrCg
2WX5F9ZMAfFQrrk97mfV8Gf/WeFL+lg28fw4OqPxozMyLMywrQFC5+7S2HwJO5eEUmFo2EODGe8o
TH0vxKXu1GfSMOcZKonbdHeVmXXp+6E0iAFOnDE2wH27ctmZneaQcEDIch5ZGlSAo9vS0sQ83Mrl
YsKP5eFJTuxiXxStN0Tr3MPsm5d+XMOCY7S9J00wcGGAZrM8LiVYdCaNVgmS0RefnYys7XQ/D4pb
zTKpazs08Hm3bxJd3AnJJwUVZ+2KEFOl+cEfMRWG+CARy3fUzIc9oYyGfoZORkdQv4nr04a8tygA
f+/fkvnL57fTORrwHUeWjzVNZmedUuuXBAZ1YbaJ+CsdcEm7SfsLL2gP8yb4LzVLXFabDcDPtOms
Y/Pq0HaS3qdCOQbcomkfXOUiyIaVL7PWa5gLLHQW7X7N0lrsB5ngsAfgXt/kwNnLiO6i0O+giWcE
NGDeyPe21hdMhkl5GrDqsVYLuRZ9SCM1ucL04KsgsSzEm8M3zVb+CEs6WCVKx0m/tpShr1eMpucU
6hSWHNofi5lVrbfakHv5bihK4R/azY5hKWcGMxV5go9ZI+3SWe7LJcDE0WyGDpKh5vkM73/r7GpT
ulM4Kv/HNK1YQazNFjK4DlfbxZhFHDLMp7Ba8WSHPioCiuc/zSXBPCv4mdHGlNv7wdlX02h/a2J+
Hrx7SK7bFf35mZ8RmIGJmNU8bHoyFHYtvdBkN+glx4I+r9dH4reHGZ+GjKd3hsfBg/chX6z9xIb9
i8iT/J1Zzd6twH7/NNZZQw4mzvJj7C1kDVZmkb8LyrmFZiHt9UIvZHOHe9gD1t76g8EHeaqeekin
YjcLtjihD5S8jqw0c95rZe29E0bTvSd+2H6IJwkeAgjLdN16etleDpXj4qy2puprD4LGw65iGk/L
GE9JOBm4LgCewzbfDyOEthaD0pMkvucctAPJuE1N+PSuKIzmllmi9RE9Ec9kE5Xa/UEXY4Nto3dB
wGftcqPJJvvWiKC3wW/O3bfM9Tuck4T9Qu6vRPURmBTwkMZEcU9/uDe6szj2ulsMVh2e35QCbuSM
ujwfVq0cjpko5mS3ZMVwUTkTQXRSG4I/zYSw+PN+nPn0t3md3nuiNr9Pq518ivH7arvOaMeGKLai
lZGocKvSh6eEvvdlTM3cEnHjYBnT5HRm2G1wxTII5bnWST44oMDPu1t3djiM95z9H3qrTocwn8iO
3NV47utDY2T0VDJHnzjlLuN4p2fBsh5g+dJEAeTKLq03B84ILATsEuZ0mDBMgOJNo8ZZWJ+k8BYj
atAZtaEYfSYKuzINBVBnJRjMl4ZVragS477v6pGUV3rK+o65snwq15FEOxO/1NFdkhYMdcEHd9ck
0rqGnVAnYSvceA2dssy+O3KCObHSI7JC7yeLAsqGDZkBo4OV+mZ2EzCrJ3gqQCxMeN4Wh4GFogfr
Dk41nS5Rsxvw+KGzrcrsQ7EugozAjZBhDAs5vagcy2XPJIOigXpQezdtbI1VYTZki5BwRyLk8EGk
tv6t34gcupRe6NYJnA5C95qP8eho5X5Mc1lflBaF4cO4ET7EFGCG6lqr9fbdRgGh3SQ+LxsbJLcG
9wbaSOCfzQoeIjaOiMY5+vPKdqw8Y1u1PnZy0YOrRHZlWCyEsIVGI1qQ6anWUx7YaCVC05pbjVvN
cUnhTIRDqwx5vaKcJJU/pwdZNA4zVYFQCoVEqRUcZURw/RHuq23skdF1gixy+A67pVVUlXojrPgb
bcWY+mnZL9wkwGIbkWUcs+RPZ+O0rMjkhkPeJ5zKRrAbM2+64rqM+oqJmwSaJt/Fte+0B4BV2ZPd
6WKK/Mrjjeh6Z+bavVR8yUXeEwnNm4ovoEhoIy4bY4Zkg+F6nBLIM7aC0ExdIrV3Wm1mB3Oj1Dix
hV6BAmgSQ22x5Vd/zWDaFApvwzIEZDwgJgzqTT1joV/tfvy8WOt81DZCjlboZopBTQOgUS1wEHf9
0gPUGTe2Tiw46yPzXNPIbocB/o5C8fQTn9tduhF6XAXr6fhCc0buK9aTteu7GVgEaJ85NvVu523E
n7FPFwK8Y4ODYqWgQFXXTt9n0uC6nVYpalDcjRAl040mZCmw0LJQydXLtdznTb/eGhuBiA49ESne
RibKXU1qZ9nIfnVHYR560aRARhNEo2JjGyXQn6uDrpBHa8WLzpFYkZAIz2QRwD06fW83VhIljgLu
RlNSw4hF0+X7Tqw+BtXZBjnizqbkdFZCX2q1Jt8X8TrfE1MOnWnxJx1GAFuXNmwn9HtX9TA6QUgN
p9ai3G5qkhGcZXWOXWliXnT8KnBu6PPVNwPbGkE3mlB5Wq5mIr9VeTmNR0QmrR86PUiZcG7E4F6n
E9WFqKcB9TGB4s/XS++xbrWGljd7zWt73KzBwMmwNtT3zCiWNriEvRWwinVTlZ1DvdbKswrED6ca
0O/tvu400YQSy6P2RqlSFT1/3XT6YDvRatnUKRGZ0MF9vunM6lHnsa/WeT0xbUKBYfK2X0SBs9+O
5Tvbpwqy7dH/78zyX3+dODgi/P2ZZf/l76nAP488/PF/HVj8P9B8kJPGsQD2bsCB4F8HFusP/n9L
VbM5mmwBhv8GAzv04RDbY7tEgkaX5T8HFvMPDlTotdCM0aygC+r/b8T29Dr4m2hNIb/kZ/T4uZ+V
00ua/7HWp/jEs+UaMxSsoF4O73+5O7c/Z+IrYGAF+0ByoywFnIsY5+RQpFFNKv2+ZJTGSUJT9PZN
A+jmPA+65Y1ex/NiOk13pW0l+4ATmK1kwaevAqq52q+r9DjPbAf8JBWH1kWH0edZ8oYO9KWhoM0p
sJ7ajCu6wK/3DgcvCCr6h8eOKs55rOnBjTl45ZXoXf3h9Rv4vIPz86qUB4+bp3Snp9JqgB0pG0sn
OSa5l0aL1v1ZY4x4q8WtzsG/rCPbMC69Z+SzKjsCLPDzKzIcWmxUPNJjK6WGEIR7iBy/1Kcf0HVy
O2pKs6Li1FcWnvnOnPVwZP2dqABZxnSmd7p+45udTgGr8kjpWueyzq4yv07sqLLd6qJxAkpBVLGt
NGwXr3D2RV20CceeJiEIy9KWd84QTwDVetyxUdN51qdp0csrCSjWjxzhx0OUkfo1HRdi0edQzPAe
I78YIS1pMEV9Cmxxw846gPUbmqWwzLNczUgOjBrlvtXp2jFcE0FylDEtibNjU0eq0dSmFBMzu7du
EzQW1JeaOiv3AN9Rji9OkNkXddoER8dMHIKaKeA92XmeVDu0JMuXQsbGXTN5PWkySWusEY0CfI7G
oqf+cRaVZUbpWlLEHpd6dc4tb2zinSHStjkX7upq577FqThcfF+Wu2KdAb84TszDNkkbjLLai0Vo
SkBIqH1N/VtKyY8TOkAWfzfKVLtPWPYpqpe+9wOPKk+IPYf1o080L0V9nvef9bzqANxVRXYETdB2
lLfi+Imisfu1xPn1AMcp4zqJjiwp0VEKh/IQmN8SjSJlmM2cLOEImMYX3TfqKqIwm6wR6X3Nn/pK
7lGEcFnrdqlwFBbJjsHKtHmuSFHF0nyamsW915Tk6rYvYz59cpTWNzq67mcR0FLdIdavfgyOnmLh
rYyk2+u9Zqcon2ZE+tbQZx8zLU2DyHPd7i731vnWN2NQZBw+lksP64SgijFrV2yhCDWvO3A3uywL
OvCI49K1oVfBMOAMnXA3KnMsg6uCde6rXrXWuO/7wnYxZJfxfEbUur1cJW0QP7XeSMncjdvlT6Ox
QaylFRJRQEUqB8tnhQk7ouau+etkcoj7pYVb6GfzRTE68r4GHjXtpimlYK+LKgDYY0ycaHcJ0XEk
bQGiNSAhxUF7ZhQ4U6+cEqgZ9iOok1ADfKK7TLMVoPfm/j6Y0+KmX1G171hukm9TB0L7kuA865H7
ExAhFq8lTTW3F364coJ4EHKql2gAfDvufTY2PAe4PZKOW08ii7TG4XxE+KBgTLqpwbb0glt7Qnd9
xqLa6XvTTDsNPotKn1gMP232I1XbJkyGmF3XMGr7oHKD70YqBXu7nCTS/SToH0Ule485zGinindV
NzbqmDt25fu8qMfrjmvPwiK2q495lubDmd4Uk/OOt6A/CmoyRpi5SxvpdlvpYb3mzLM+ycacDemk
31OzbZKoFjkkoYoqFfSybIY3nLmIp3eD1mpEHZpl71/noz4+4FMW5bGBi/EI4FOk56jdmZt6ojnU
MXWjfh80U0lxoOi9KpoBTWFH6FM7C7vF6i9iFntiAAN30kB2yOoz9m7AbR6Q24UiuEg46qUtB0gO
ic0PmhfmteeY+U3bmMY1nCD4I1UW68yJIStv2tJankwSBzmcuB6ZgtQhkiqkB+KkIdjkpkFzEk+E
XS5ZnxwGc80XMtjc4U8MNRM7/FZIc0fsJsC62Ro5MBnZDEstS43kCaZ6Ri3dRTAc2vPMyYvYcWOM
VrfK1h2+AXk5IzKaI+bK9GOhtUokCEhWGorOsRCCg4rGBdD6BGf1jppW+ZB3c3rpWaP5WRQa4YOz
zSJPkLuw+j3lU/oCrVlP4BRLlgXHTsW3dp4WLezIjpR8cQEA7KvBlcnOzaB07Zyl6ljLpRUsB/BP
RUrXRLZPru1AUDFrHDYNaZ7drkHFeW2kM+KBLhDNd85k+hK1emYZUYJwz43WNdCMi7Wo4npvzXPa
RZpIZxuCaSXMUFSu9Z2D2woJpi08Y5dXTdGd1ZVR3JW6/p62FPRQqkqpR6dssiciEgvqHbOTWSIU
xH9/7QPIEPsKS6C2W8HI0QMzW6paWZzMX2JZ+g+V1pafFmL/SCGEPuZHwYp0ckcCY/yuYOFe6PfZ
wWfHlDZrYbcgnErX2lp2K+eGT7luzsyNOMseDGAFNwmRbs2e2hNcwYAZZYVaY9SXvC/le3vu50+k
32X+XnOqudtbI+fbXesXOcF3VtUkZwlr5p/m0PZPFSXiY981Pzp/AWYYc/zJ96Xshwe79SsnWjzN
/Fgmi/fBq4cyPaTjWl7F65ARnF0kdrsbWie7iU0yIvfwbTkNz3kDyhJfFC55x5pSvr4b7TLxteEg
FAOz0N3FCTFq5h+kuYAeiZFfE39nD561q+gVVTthEgGBrqf8ioXFPQsAbhJyTt1a9wvzQH4e2ViV
YnOaucJ0+orY6TQLoSb82xcaU7TXcdsA92wV55MTbGHsrDQu/gy6kTVWk7JGR6V6RTXGjCY3rWtY
qxR1oCfyfhqq1pMmfSYjyvHLp2krBsmtMASu17hHlN/Tot1KR95WRuq2kpLtztRYqIxQappqcmTp
kaoSlJHCedlXW2mqtTTKVLTaDYiPLNPmTtcyfT1M0hvvXCHnMrSzpAbAh9OlPmRbESy1kgw0Oib9
B2crkzHhKJlVW/mMYwKlNHzfqDO2Atuq5xTbdCen8OYt+rLs5VaQE1txDro3ybZEPjGJm1Qkn0bM
nN97203u5Vbeo9c8z+diq/opMBGVamqBUCmZsf1WIrRVtdDZCoeDoV6iQNUTy620WG9lRoOP9Ex4
DtVHvn4UItOtKAlJQXxr1mWgVNlTtaRMu9x0wEDX/aqqmqKpHbZhxeSbuw73IVsXtka3yTp5BPzq
qjQqVJW0YVv7FIOs+4glTM77cSuoZm5MPrBTpekXuZVcAzOl+roVYputKFuq+mywlWo1nHQPQGWp
32aL927Ve+e9t5V3YTmT8UkJi7Lv4qXVU6ZDfdj5W2FYl0lzh3Zj5Yb4fKuGDH8fUlXKycyV+YgY
iyKzlc/iqRp977a2uvzdqKrR1JK5l4CuyTl1t4L1tBWvZ8deHqs+oKTdbOXteit1W1vZ29tK4MYq
iuYM/mN5V29Fct5A+9tcUZLaF8sgPsdDsaQHL+vbJfRF6/DCVyW9i6nSVtr8PAw88xsCSltacFBm
DhlqXnSJfXkDRlmKHUVqskf8xIaUom/JFoAYMVBTRbGSPav4UxMFo68IWIFSrb5012gMOnOMvA1c
FQPUNcJ1A1p1GWUH1DQKdAXKiiVbDzpNv9B0BcOiRe38WOjGscznU/25SLzxz3VDaLWQYyniK7IW
2zrcXPoG3LLJK/0gNwyX3JBc8KNsxEOxQnWNitplbwCvdYN5iQ3slaJByu5fP1E9L5n8ddThkMMr
gR6dGJnnR50S14eXyRELgrPeAPC8yOLJx1yX349a/JYx+LeTIsZLlUTiYDuHaX9qa6P+ptcWbfEj
/l97D9owJY8tzuOo449NbyjkfjsrMhj+dsRdyoxvnlpAbKNPIHDGWLadHHdLuoKJs+q3yFAnOB5u
oIunHQmvT/8UYeYpnh8J6tQEKCeOPuvzuCvrQbJimkXbHAgE9O+y3CVqePDXmGK1tdbz5Zyk4O5a
Y4YXipnvputdOKSWITEr/8OHy8+m0EcmNED04afHZQcINuZCn/u91IB7URLo55A2nM9+TrosoD2O
qK+PaPx+122MXcoyBS7LRM75fD61uhf3ddeXRwzY4pP0jPhq0WkRJpWsH9Khta5cZ5ghziDzimyj
cj+Ui91dDrMvLwHXWZdynS41N86MN36y338wVZ8gNpn5h7/wFP4f9L3vCIVoElIK9qWVAZ6OV/r1
63/+OqFbtJS/F1KKIoxQ6jopu7SD3nYuzY7zsTb8Y2N167G0h+9DWXoHe6irNx7w8xdKDUdXBDcV
vX4IOSoc61nppXdy15vrKj5nEW9wdPgLRl8hztIgLd64suf3bxuKYhvgBnBavKenV8bp1xPZ0vrn
uj84YZmL8TgIkb4xyu/3jxKcol6gB1YGi5M6HPvdnLBt1z9HZPm5h48oK2hwcTu8n9z1LxXo/xVv
/wuXja0iKGgcwf3U+Rcz5+/ruDeN+HvK6Et/1b9qup6q6WJeQP6OVPFXEYoNixTjNMFJOHJYvf8t
QrFV3RZ9r87KtBFJzX/XdI0/sCAQF8Q/qqRL6Pz/qqQLkY2/gzRW5NEqVu75u6ENzZLodtodJy8l
hHCxRkBCtb68hXt4/mLwAVDjoIUyQMbgoD39zhQiJyTV6bqjReEoxBxk79Nqdt94MbbexX96G38N
E6j3gtIxvsaTy4HZtc5pzjD4Des7ewVhqk0peLE8TkYR6ZVJkAKL0m2wFuNeh4a+HhyBapfTEQkC
v0yPFwrZL17zLz/MyWuaSELJ3dRtj61mah/QQFT3fTPF/4NR4DRwwVw0mv2TS9a8roXNXXWQIob1
OiWa/TZPY3pN//xifh3m5GKa3tDzmZ7tsfac8VD3VXCekub75fVRnq9sP5+fondRllez0lBL+S+W
FHOKCTAF3XnM0/HK7acPpCZ1oTPQpp9bP3njmp5/GH6OBnyElgYMbwAQJ6P5RJKseV/1x4Ai+hz5
E8gLpOsmims/M6w3OgDPXUw/R8Oagq+YAbGzn2AdTajklgfz5WjUsi2iWivj/KzRmnl5D5M+T0NJ
TazdQ0pP2n1JFR+5lDbSOH39Fqv5cPKKOEBD8HcgY8MEeHLRjT0WNryQ4ShB5s3soidjPXhzNYDg
7mPLedKg3Cfv/CmumjdcQC8MzRRlW0tKckCL5+QONMBVKQF73bFEosONduMzj2pWtms7G2Gs0eWX
vmbL9o0rfuE9ZCnd1H6orbG0PJ9UKyKeYuIWH0u8uXTZ0UVfkrxi3r1+Y08YBdsDxkkNvoTGFQ/5
9E0kLqotkHmIoxOjftnRmsaC4FE5XvZ25yzv/NFLMBJQPNolS8Jyk1UJ7tk2qXrxxkL44iXTJoTr
R6OOHebzSy4Sp7bHzOVtHZUuJpnqUBvnJXr9il8YxcPiyLaeTAv2dHy/fn1bBdLxQUsKceSMejXj
XTh3jPWtcMbfN8so52lnocekfYZb/WTCFoNnxvgXu+PsANUn1vhp6EDSuPhtLr3RampyU8yGCE9r
7WElDuQdm3wILs1uxHEpJObyXnruVYbg+a38uN9nNEcbuhvsx1CDQpN5fgcassR7DYXNMW8nede2
ZS2JoZkoH1tB2UTOkJc2gjhyXN6Y078137gpRBnhEMSEjcn05NYjMtO9yeKm2A3SuTDIV3HRUmEh
s7WvgFeW03K0vbEHZW32T68/9pcump6yTy8aDghryfOLFhqmCfLeBO2hwbv3+tkt9vq8GNVZZRO1
CoCtzCiR1I29vPGK/b6EBsxl4LEEqrKCnmZnuh3bK+yu7XGh0nKDDXMw3kuiyeVhbjJBykwA+gK3
jLd8iZEyZQriGYiH1y//91kP7IIrVxtvagK2+fzyedvcWY5Vc0z6uLqMVQaQa7R/6bz/m5gLtZgw
imUgP1b0Vo7mz0ex6kq4C6z249DNxZlmdt3t1HfVG2/w799bNQqMC5vDCovXyTQySCGu8xJUJlsh
1IVVHfyAJo8KhlCXKtSNqv3HCxMD0gnVcbqzFT49IPl2uYjJNBvo9lMRpmLIzlJCKd64rN8/7GoU
FiS02qraoGbwL9uIarQcGiAQ7hvEzjSc3WFnxsSFWk2s/U8uSG3esdSzPikh+a9DCfI/rJwP91Gf
nOHgD1N9tEpKpq/PuRcvyEe0w0JLFer0OfHNTg0PBOcxpjl7TDJBDY5Oy92E7/nw+lAvTgmeD6UJ
cHso059fUJc7nrR9Jp4JWnSi/0AE1tjOJHQYi+NdGQAJ3wCEvHhxAbNQHc7VmM9HNJOGvTGE/COu
Le/RMel6NRhG7qrAeytw9aV3l0WTG6jM8qzaz4cqEukvrr4wMeh77b10JjhGCT5ev4UvXZAD0AED
MtfDTuD5KNJi0znbSXvECT18BBbn3o1JIC+STnfu/vlQikoEq0Z5kU8TSEatd9G5MVTKOTNMZDHs
l76mh0NYw/n/aijz5Ko4JK6dpIV6DKwc/9Dg9O1HGHZNEbZsOJ9eH+ylB4URi/eKDyyap9OFqTZW
Sn9Jc3SJ0TsUqeOeCZuW6+ujvDTX0S1QAECXg0Lq9FDTuabXdXnDlrxt4yvLLgiTI+mNTnfdZu1K
O8dHt/H6oC/NDiCf+E4UQAEm9/PZketT79ceYF1wOG1kJ0F6TiZABbazKN94l1+6i+xFkVKxQ8Pe
az4fimweYoYkyzv3bo3IlyZpr+27N1Zb9QM/P1EEtqqb8koRc44v/vkofdMHjNPx/vba5IQARrq9
9Oz1mgSy+JzA2aW+JNWdLujrN5IX6qWRWTHoJGPwplzyfGS3WHUbUKV5vqjgNI5U9Ft5fP5Dh9Lo
i2/J0dlb0+LbkVl6tGnl1rLtVPd22hq5C9FqGuGSuUOqoBHT7B2sudJ2ZB6+b1QvGOV62Z35UKqN
3TAVeh52qnM81qk0ed1UQ9kzQJlHWl6TP1UDWzcv7LJKvKjbmtG17MhiEKpH3cYtWXwJDOnrdmti
m6yo3zJPULzzVZc71uFgAn8M4uXgbo1wb2uKD3PX46mGckYGSUMcDMF9qolesgv6lm2t9X6xph9O
M9q0S7fme6/38xhhZqUp71r05zPVqRdtVz1Uqnvv0W7NdvnW1LdVf38tZbh4oiJRBIPCD+KTOBJP
ShMwpp6SB2xSATvJghQZu0RCkGxyglQpC1qKLmRgboIDOltDsV9bJUSoN1ECcU0EVXV9sYQofkRy
mDYJg4m6qAHfJN00dDRetDCfiTjYGZv8oVFKiNGU5U35Ux4hdaQSYD1QTaTIXFylpLCVpgJeLu1b
TSaptXM32YW5STBqpcZoNmEG3ztEGl2TDBfWJt3oSf5l34bhA0kHah2JtgulB2y9bDwnMwf7MJmv
hXvMa1pa14s/YEMXfKa8PSYF4wdWheyRJByXc8XaBmdDNXgYFcAl7IjuBgma42J/Gue6+1BrXrFc
wXzMn+qpRikU+MWi4VeeV/f/k3ceS44j2Zp+lWuzRxm0WNwNQRIMkZFabmBZEZXQWuPp7+eR1d1B
EE1M9MxizKYX1auMQ3e4OH7OL24gC+KVpzWKXUKLGs2MfqcUTDdhZfs/glaQ26kDWs3Rj8Pkq19a
+a/RMBx8ZNRuGN1A6jV5N6v9bB/MAbbhLjTq8es8VvBNa6XBTzKx+ugTvOfpMWrHYt6X3IsFtAnZ
+GilJbBxtY5DLw1VjUypjbJ3kz4NWLcGU3U7JW2XexG5U4WJSgqsu+79/EsPqUmhR6KAzAtaurDH
CFcvLGYKh2EUnYkEAl0KYFfAVqcZG9guyQ96kQCpqJjxN3M9U+mIC79+o+mlEXuaWcfpG6fyLWPH
OaZgud6EwNTyuZKwsYnVmA5lUM8m0AgVt5wc7vp7M8va7gEbYfB5aQFEZgemK7RukC1Psr3S4CO6
NwK7fGsEM16cht/CTQ1hXGB3PlfhExpZ/KlUShiMwFag/9lzLA9BV2UH1S+BN9A+VnykCBCl3bWa
HFd7PwsbZtmK7EdZMubkjhZlaBwByyihS1VMfT9MYWrgYpm1mLHObXGarXZ629o24IFyCASeZmgt
4QOb22/BuhqwEayJL5UrU6nslE4rejdSGzxo9Q4z+J0Bah+EUWDWGo1xW5VcoONJfKPUeL7QpDG4
PGDztSfLxjjJTeUOMGuuanHptRYIFrcO5vxJHWol3SFPMZVI/OJc7RpYXn+MaBmEB02r5beQ8qbk
oClR9dDZPrPfI1B8MyZS9Vi0cTzuprwen3Qt0t8hkoDZGwAG5Ccm/Ikfqzmc45Mxl/aNqvV+dkAf
wn7ExXVmRUPLwxQ3LstD4c/zV5yTUvVOm5DX86w2jP+CCIEjXdAXvQHeU/PNvRSO1lccpLArnCpK
rHg5JS37Xs2+d6VqDUdMAfvPta9W7xV0RJ5qpBr+bPM+/Ka2RZO4uAahzNgAsmT6lCTN9oMKMBW/
U6veR9h7PkKiDL5jvTs4btsCunCTVu1xQBqC5GamoqrvpDqww7uBXvNfACC1EmNPVKywMBqx3ppB
zIEu7eXyayAF7XtZRXacHTzP9xlnw1coY7g8RvDJs0Pc2TGMpj6N+PsA297JoV6916vM+TlodaG6
I4Tlu8afIX9BfqvgCqidsh9TsF+uBie02SmOP0QHJ67VP5UUpKwLvoCZDR0pUECbsMt24F3TEXRK
22bewEXi79TA0oaDWke2I/w22DyBavblnlJYd+dPWPzhut2fcLWCscD8Yvc9lW3xlEZwl24w5+0S
tzULrp6CRtZbI6EWcdBSoQgdICT2FPdh8sXSJ7iZASv6hpdCB7Nwzmgd2mrPXedUkdTh3ecbxp6W
Oe7QQLuhktWREfzwO5Dme8UewQOoeq2dUkr6yBDJyp/RYPdf+mfYUvEMYbICDTgT5+9UHRD/SOxD
UFrjN4jm6XtfoKDsZ0AUwA7AUZIjgFIQoYIHkMgRAgUCSJXXav6NjQC8Sh8nP4RyKGBXQ5H53+Nn
MFYqcFloi/B6i57hWtfTlfVkBbYxvV+eVcviRRwbQa4i9nej+ZZ8ijNnFwXqtJsC3ExSqXETPUg2
UvaL/BZeAD1PaoBoy9FlWuS3kRRImYxm4Y2VSfI7E9AhJBh8UfZYtG05zVzUZkQsS4ZuDa4Vef9F
LtajxAq3hYzdRi3CchM7025VDYygi8+q5hZ5TeJpJP5fouGPrZs1/H5G/t9rVIq/9P8a5x1RW9h6
oob07xuPu595kPyUdn+lEddt8F83Tfozf2rOuPP/+jt/dx1l+w+R+POuQb3nt8DS30wS2fhDoVrh
8OhBoc4QYJZ/+RwqdOkwUxD1Gc2knPHPtqOk/aEhOmTSuyDhgTXxOp/D881AldyEXA/wAagLxzfP
1/PMncVAPjTlnZc68G4jn558lWABHoxqSR6l/ZD9onE2Xl7nz6G/g1IyRS+PwfHwOw/ax2jGWSVB
SStR0+XKPplBqm08S87fdyKKo+oqVVmYN6KnvCiPSrKVmg2gES8DngYKKyJRx+ePfkC3BSQ539/P
ocBRUEejHEr9ZNnZoEpXypUiyR6pzeCGQEVxg7Sbm1aaHqshrl6nQIZaOt9dBrZB14ji6/K5nOCA
nY/ok3kBcDwQ11V1tHOQlS8W90rbVHlWXv/Xg5JhiSYRzT8kG3SV1Su+44vynTWFBUWa2fRS+JXH
Kuu4maKxlmmL+YV6J7cmt1uswz7fg72cnmhE5t/x0UrbnWJqebQL1YSqrA1qDu/phP3HUVsqyb1P
Cpfedp1Wa/fqUGKGh7LvhAOtsI5/jyL8MLyxQYB17kjXHMQ4OPmSZ54Rf0UoKjUPiINW9I3rdpK+
Ivpf/hVhAKDsdTQP1VPqzNFdh+zAu1TL03c5HH0kGnojSPZ1H1VvzSRMvqfsvx+BbtTmTqa99y2t
cBRBvEv9BUSv+cHiit61vYQl/eRIJjkXcFmU8AveAuDeSDVvMYHPPkGchcXtRLP1BXA6NYq5RSWp
tgeSW9SPQFpNVBk+OtYYP7V2KYuf7nM75/GcP2QJNbJdiysfdqA0yZv9XOZPc68/asYUnooh7L/1
5lCWu6QzEvAAelL8aFvBkpgbCZKP2ZlI0cpJId1hR8AUjabqf1JbK7duSW3lW1CHPOSqoodMUaYC
C+MYE0/TPmnagz729VvNV41vQQ7JcV9kTftFwwcRjH0bDOl+sPX2Q9zx0vNbI723KwlRc8MGEkaj
A0lNT6sqLX4YShnBCSceitsBglMLbHNSHjKosJ7ZyY8U+sD36GmZfZrTzvweOyAYd6Bsox9W1jsq
Yk6lX+2d0qywQC718Uc46f2PaZpBzRep5b9t1BTrxDgFnD8nWnSQ8LgM3NYoIV3kPIEiN0MV62ZA
3SPZj1JtfDNChTylAXLnHCHtpWTWRsoCsRLnyUQr4xPPHdCPkTWgQ2DgsbdTJcmEaz1Owwm263Q3
JeUA25Tn4y9MS9XPmjPP8k2kluZ0ksyufMgiMij4+3X5OZAhQUdYQb3rKruT9lXsRybs4JqMsarD
rEQZu7I+1RZiCWQlgb0fUiTbdgG5un1IAwWbebvQypbXqh2+09Gvn3fqYAAHFd6piFLN/gx1uBm2
2lcXJzE7HCQgKCZEFLmMxPXwYoeP4PowslJMr0HeYm+2SgCJYSg30p/zlOT3OSKcq4BK0TC66KHU
Hfo7nI6UDp26+lgXNh2ixpJ2WjHoe0SOygPMjPR+DjUFbhmc4usH2cVFIAZpwRbh/zh3ltdNjPAX
FgC66Wk8p06DWShelhRY3U5gbK+HWp1PmlFCMRznzWXDI9T1HtVQTsxAATiRq5l0q/WyvDGgi+uG
AQETpTlF25cRLdLJqUzDCmt400O+6TEN7PHYj2Z6yJwuOubN1H+4PqjVcBb9AIMkAcaymN+XiyRp
G6VEEsMb4rR1LVsqDxUn2y0CUIo7zMYrpRVBYnHjwLtFTIBi+sXFnY5m1U1ZbHp+HKEjJvgG8Gja
0ygn+sZNerE06BXjqkaLCqDA5UyiFDJQf9Idr6nxkqWzPLkKfh2uI3dbeI/LUAAgaZkCviKnA1dz
PovCmwI7gSo4CXWno+IIlYckp10eI1R+/YOthdJRPgbr5QBRM5b5ld9XQObV4JTozffETtDZaCbp
AGxS965Huljv/Bucg8h6CAebfTGoUELuR4um4BToMPRrY+5c3RmCjfFcLECisP4AH3CK0IoV432x
AOMRY9JgUIJTCW5UAiW8c0LzCUPNe2wPyv31Ia0Ec+DMiekDiEzA82CGlsMMNLvwFPodRntz4Lsj
lU0PfoW1w4JoSwZAvZhDh/yK9U7Z3ARvvvS/6cwy5SUX2Z4/mSgwjZL+Rs+68mjS175VZ3k+1d3Y
7xIO5wNaj9Wx9SNp31t1cygpq3lSZ/2VNb5+Uqcm3MOB0Q7wtI1j4nTj3vTNJzUeWteMleoziCe8
QTJbeVNi4eden7gFQIRjnoHA38aJwkLdSn/uErz4TLB3nTA3Z8vT9Wx+E2VjcFv7SvYLFKNlH3Q8
PbFdpmn1aaaJSrIWq9Bv0LSkpug4UTG4miSFGKZIKqmjqUyRsvELL+4hjmSN+4fmLRcBZgvnnxYK
F97t+Mp5U+T/bKfZU3PpFsHY78GY3Ee1+VWrLMpG9cYmWVqJMDE8P57Z2bjTiD7aeVy70XKngCCE
JilqiL3T6z+UIIePmMDLS+r8Uwdh5pR1oXOnOE1055tz4iWYjrlmZXj6jJiWMxiSO6mtfISMaXza
+HKil3yW6IsfSEKNbywPSgA+5z8wpF+hj8HoEDSjDF7MajLvFAWzhX1OihTsfD9N1J1k8Gpzs9Sv
yh0U0+YdIDaM4+m4lFs9JXGFLX+RMAoTj3JgJkvldqrLSKpOk+PVk154IwibXQIqni+XfLKlpnzL
Iw4a1Wz0G946F9ufqUB4zhBoRGSXjcVZw4unUOOudTwH3bfbZPbHQ83cHSx4TZ6sNdnGDXS5+2Ef
GEgiA4+gebbEbuVSFCmNbTheUVrWvWEDyUB8bAshtrI3CUMBSsFlBF6Bs/jCXHQUrAOT+Yxa/RSG
HeRww2wPcqVBwkVd1o37KXkj9bXXRbkBXRV9xgda2P0xDnzjbRvFxk0Nv38jYbq4qphuAStT6Fqy
IQXy++XRPhpBVpRj4HtpJ8H9V+TyzrHocsRp9Up/xOddCNwSDI+ALXEDn4fSHQRlI+zlPaNRwvt8
pM9lZk3iGQmUsesbau2jgpCCM8RJCJF+kaDlTQ0bywh9T1hMHyItlk+dFG+hrNeW6ssoiwJHWY8V
TIrc9wZsit8iUlDc4tUBRTOS1DfgcazD9VGJm2+5J0FrwNGhZkT5dLGGgMU4I9mt44H47m7M2f6Z
VMjDIne7Rxj6FizrFmJ0ZXXACwDPo4PmQu5xEVEbYrNAlcH35iAJdnFXtUcbGuI+HJ35/fXBrRw4
zwrbbA8AsQDkz1dHWvlU2uLS9yS/CfAvcyY31aQZbi/1ByfTvquRkxx9J91C5K+OkVoGkGT4D9pS
Tn5ohzJH3QsIbmJ8xoBS9jDPqXe9k6en60NcWZU4tUF/APEF22wpfaJLCfwvZfS9seEl3amSdpD1
zthY+wvsv0gDhGOCyJ3Q9eQMFz/jRRoAygahNu4Er0LZ4I5GfHTMZAPDcD8q3sZFZB7GkE4BlUGh
gjaqf4VpM57QAZPd6+NdWa/4hlJEBWiEu8ISEkayMlDmD4NTriGFLoHE3YexirwSHu93sVQ6Lj5I
+YY72co6IvOhYiucXYDNLNJHjVYuk9+Gpw7Vj7vWn6ixUzehAtA7Jzs12x+F1XbINCdbkL5nfMdi
f2KUBQKEMYOuXqIwamGbNktJeEK/dCx3mT3nE9B1ZMhQh9HL3WhK9SOaeZDooW8jUdn6HZpfeQk/
FGRszMmLPPdJS0RXtPE1pAtCZhepNgcUBBJ2w3gvgWP5UYUFyhZ5Jz3qwWSWx8i2EPGoU2hku9Jv
srd+FTm/mmzMjCPi8VT6KIxXO/oWCf23ugAFnVsW/SwpSO0v9PKHn1qh0uhESQ29Fb2QD3QEu/7U
m53/05cQLDt0qaMONGJBCcGbDpVvyMu35b6JVSDsbZjK+aE08Tmkr6Ki+KfalXmyAosLq4lN/ynA
Cio5OkVXgF8y8l+5MSW3XOzdfRbT0QxqOaWoJdtg3oI2lR5nnhkRmAiwzK7ZQtvXZq2o3WZS0tuk
Q+l8rylSonMypM2POGnkykWsIpZdjaY1ggqMLD7Q/JtujKbX5V0yDLhGae3IDAza0NCNG4L423Pm
BQ0n+xjJTk4pzEGFddekPXRk1VKyZOO6XTkCQHEp/FNHFdDCxeqs53LUR1MLTw62hB9kEDhHjFq3
so3VKHQVeHnC6AJBe34CdL1VgPKkglkiYX+YggbhjDnYctzZiKIvsmr8EKgxd0p48pX4p97x2Cnj
8nUI1ufDDH8tILmQjbExWWKsM5A4IfUctnPSDwcbc0X6B5lyCIt5y1R55biCZyzAv9x3qC4sZq0G
dqBnqFielDJJWbvOr0hJH+dJAgAsweGnQP+3INy/BTdf3j0UmAUTmP9Q3Hh+mr44qhE/N9LIVKMT
Zi3RwUqk9uCjinDU5tHcuHzWQpF54vFqUknifDpfE2mcUh9MnegUxY3mjpVlHPADMN6322jCy4VB
W8SgOEZerWqAFs9DxX7aaJURxBCjSHNJZirAHI5zuH67rA4IDy/BVwLyqYns7MXcVQjqU0gu4xO2
EgFLz+lcdYq+0vHvft+o/z80VMWs/PuG6ofoZ3eliyr+8T+6qM4flsLlBo/Ggh8vmLb/6KJqf/BK
Y0Vx2FAhMtk1f3dRjT/w3bVpknETktqJs64pujb87/8lITpOq46SH3ubZxG6aeb/AXkTyhpvxedK
pcBqU008XwomPia5SX8f9Fkl82Ku8Akfhvz3Mvjf3KxwHIgioKo0afG8wm/3PAp0gBJc02x4tMoA
gHHpuoNaP+Vp8boC7O9IEHxI6NlGEJvFBnuxtAd8H7McEwTPytQnumf+18JqCjeeA3uDi3eeLf2O
hH2oQjLKsYAq33mkCtyy6sC388KCSzKFPbIfDYsDD2/Kj2hGmXeaPFX3KCdtOdmeb99/RMZWHksi
HsRL7nbZNXFPfUOjhm6mx8kOYMFPWb7v4tbfv1jUK41U8fn/lZf9HYq6r1CNxEd8WcsYbUQ+O5lQ
4aAkbyZnkKFChPXnUKrSW3Puk8fr8c7Pv+d41LTp20Kqpib7rHb/4vO184DUnFFpnq2hXW32TXbQ
RmNLS2JRt/wdhq3HE5cVyetdPf92TTD2vqqVKo8lskK3sovsT9wvQfBOdkX5nHJ9fR9gbvp5GvJQ
2iWjX36Rw0hFHSsyYIfJQWU8zOjPfTWAo+o7WETjB7atgrxchsPKzhjb5r4awupPxVftR7SmssCd
dLkodqOaGN1bI0UzZ+PVsLIw0FKkBCxQ4ezlxUPQ0PxeR/la9aRsbD0kThCD8uXgzoCN8aps7PcM
0iQSGxqKzEXZDWV327LnQfV8qUuPTjq1JxOV4Zvry2FtQODO8bQUWPfLLr6aNFz+le5FDaJHXQDg
iQJPuov6KH7VJf97QFy8pEqwBMkyl0uCmlwWKaXuOcjeIS2XYMSDQKQ3OFv26mtrHIQHgfBI43hf
HFFhX9eI52a6lxbmfFvpke4mqZJtFAXWpo4UFpIZL1qYWYuULE4y6By8kz2guFTgB3xGkDz0906Y
Shsn4XP/Z3FK2MC1eE9h5EjitUiQpqZr8BiIdS8uzPY4DKZzaOdJOeBv0xxUZczvpEQr7s1mjj/F
RT29LbFt2VsSJ6OkGTMvuFR//cElJEjwtOQQcS4LPpIzBT5NVY8ST/RWN0bzeypV44mbCDDCLLUb
poErByXx0GZgT3AiL6c7V1OlSoLIQGHRkd0ahERnSYgiIoseR9HT9W2xtoIANvL90FtggIv5djqn
k3opMLzQ7opj44fahzZ2/I0hra0gR+CroBgh5LKsuUTJkM8Bib0XGXX20M9Gsy+bOj1JfaBshFoZ
ENVAEhEqHUL3ZJEfBE6OvHdPKCttTS+TUtYOlQ/v+rSdv1Ketzh/G+VcDi6kkZb1cWATKGGPnCZ5
AoS3sIbxoGOW+WkGJXpTUGa4o2bXH64HXdscdLzJ/0jnxFpcHCxGTBe3qBOG1Q3I/pVodLllEMn7
xgeECzlhfOj4ac1usExsjSItsD6WVWKnoEYQmt2NgJx/ylY8f7/+w1Y+L0V7nsjgC3jWLE2YC2O0
4xGVXHQs2+Hgl2H5MTMl3QutsNqag5Xd4XAIWSLdhWi8RGOhcD47ZcscUFJpp50vx8ljU82Ziala
FEpuptTGlwFowiOSowk3bem/cdDuHMHrqt07FYUFbSdbRXozouKJr8yApVKsgFfeuNZWkjpBdOLQ
ZJnwQBJL6EX+gVFe0RYToBK0QfHVilO/S/dAWsI3suIP2D1YVfchwfhjjxyQ9vosmTKVDKDxGUHg
iC/2Injl42KO0rvl9a3a0NYvBwgSpnmUtHkLV7K24V6GEh/sRaim71vqYo3ldXltuvI8qjsl0Iv9
9SW2FgW9cIuigOjcLB06I6DhWMmFpmf58XTSldS5UWPV2ch6VqOQgvA/2oDasnYYOUPe2CnfzMn0
6abR4m8TgLKNs2MryCK1QhjAQqtgNDFY1PSjbIwfZbwDNvbJ2gEF9oZLRKb3ghzL+VfRJhieutyY
XjK09xz/Ph4R1f3UIjAcDBGFon+8z//tw2xtWJDfeJyKTpYBIPdsHaiICNd1zvOPglv0dZrL5H6I
bPqo1xeC+DOLBIFqKyxx0FqiFrVIRnCfoZEUpYSJrPFWoAZ21exLx1De7F9dhgJ4LLAIikD8kDOe
j4jedIZyJWsuj8hF+EFIgdNT381z9vTaQRGJdAcWkmiBLtcdld1xzBKEgCMVBVozl6Q9PnvWHh+Y
rark5fkp0NTA4sVLmuqQ+IwvtmuqKXM80tzyJoyzPqOmZmGAqPh7nh3qEYfa6NV5N/GIxEEInoTy
wCJeUdszNzFYsERuP3B3mHuAeMNDX+lbgJ/LFcgTgtmjR0a38cJKwuLhmqVZwdKI0/CEWaAEjK+Q
99e/1WoUoOcQ06ipoCBzPiBrLmWsrxhQHCTTqZMzBKKHId1owItlfL7MccOgJAlPAqwG3f/zKHFM
k51apekpUNeAGViy2w4BZkVxNByx/dDcYYS71SBfcBqUdqsdt7ZKUI4QXSPRjlve6FYrqRqYB86o
dFDcvNYhqTVd9caPfPinU+Jv5f2X5xUe1tiqAwvhMgE7eD5eLHOLgseU4aH/YwHUauOfji+pbjja
yY2kS9JDiASFSwetcf0Ey6pBxq5Zdeou2TlRkDzVqKMr+1mdsJHhrn0Y5nq8k8ex+XD98z/3yxZf
RpwHAsZJznyh34eXUGs77WB43FPNT8vp4g9gHTvTzWOssnYDBLzIZY2m9C7CLtZwL4X/v/NrNE33
beeYT9bU8CS8/rNWVqUCglVALvEEJAE+n78ElxZN5wXkqSpuAw5Wtns8KbfATSsnImgQynxUyslq
jMVm1mkStXaKIW/DNLACnRE7WF1x1bbNN67itVCc7pyI3F7M9CJUHxY0o7hlPHBbVrkjYctvnNmZ
P4YAP73rk7caS6STQpeRhH7xCIowNkO+ODO90NfwDJSS9D4auDvLCIu4/yAUSkgUXIHXkMiffycw
QrWFkYPpVbU8YgsGPjupyNMs6iwbS+IyAUW2hfNJV2m1qvoyB6yt2GlUrSZlaq3pjRoM6l71A5Rq
AbR/1rGbPlUZ5lWgCrcOr7XFCICMtILSKW8xMd8v7hjEQ338C8jRZz0yDvgjZcLJ4pUacNxf1FjY
hXiziPLeUpk2La0smlAz9JR+Hg7V0AAoF0TD6x9sbSw6diIQg+gmX6C2ecJ0IVbVhpfWcfS2BtT3
RlJ67ePro+D4IlAJ9J+MC/iDDWaaM1/3oG8mdzjMRXtcJuuNU/ZiLBZ0DrEWqPfTe1oC3MDkdXZp
8zUcyQiEz276yJPu1am6iAJABs62JRqfi9QzkUNcZ8M0o6SgtjvVyXK3jOX2eH3GLs9hi2SCIApm
lKJ8rS0WmdX5plHWmReZQeG4jhJMEfYCNS4Bo9GHH3y7NLUdj3QLI1JcP77IaU2yKKWNarrUN/M7
9OThv1//WRdHCb9KEWqPpIssGWOR3DsUOfSJk8vrjKk+YS7xWKFJfzsP8lYifHFFs1zI7mm1oB+D
Ve3ixKdpEAdYWGQemoTRYQKxjut9DLd/jNv5R58mWw+9y6GJI5+valKbQ8ZtEVDCEFH19bnwqk5J
H0YNLLXBlJ5yp2lfe0o+Q0eA91OSgpq6TD8G1eHbzrhvdmYUHswJpAF+hkZMGT/ONzbF2rA4R0jo
MKQi11p8sSqoe7TbosKbbeTSJoxSD62RIczHlbp/7eIQxed/hVLPl2wmSfNkCBX1as4RJlMpP1gD
DBhplI2NGbxcHYTCbklsDNbhktGInQalIrMuvMTAtqgzwGsofb0jsYOhnVjTRrjLk0WEE5JzVGS4
1RY3qN5kpMVIf3pxi1Vf3ODJzl3dPFyfv6WmIZnHeZjF7dmh9w4fmm81OnW4b4bY/2mPEw4felDt
UsqkgKc1Z9gFZjzdOn3e/hiydEsvem3BUH0iKSHfUihqnn/FKVE6iSowCwba/dt0ilRvkuT+VOvK
68CalBkZr0D/Ii/HcwAE4CIUJsEYBiXi+ozfJRqwVKXGoaIfbWfjOF1bL6QIYPAJSRa+iFTJ5Ae8
Q1JvrsxqV9o+Bhpzg1S+QhvSL5+uf8i1KcQKjJajQPyhGXg+LqfF3RKnxcyTekPdy9GEfkfeZae2
x1vyeqiLLIjxvAwlfsqLXCRpA8sHESWuCSyQ92UVonChdh28RseA7FJSGnPKphj3teIUf14Pvjar
yHtBdScpB9i7CG4ptaNmdpB5bTcEn0jD6l94i7RHVWrGOyXuzY2vuDpYchRE2bjmkf08HyxGLQEa
mMxrmcoYOjtVdmPlfv2uceTgr0iW5rda1/e3ZdQaG+9VcfifvYrENFP4ob3GkjSfkdcvpnnEeHvs
JFZq7XTWvTSpZYRcVY7+Bp3eL3mR2epuHFBouT7BYqEsw9qCVMezEelse7GQ5hxDJaPXUm8KwdPo
lh+Q7cbTxrSuDQ4SEe9TimmMb3Hz1WXBszeziMIU7DUg458mDocPilIr5GmNgqCU3b1SsPl589NS
pjdPOkGzYTE2yK9GV/Rm6imSMx9rysdg8Jv+0/UZXABVf58x1IFoz4Aupq2wWDNposeamjC4PO6b
n+qA6TOQvTbC92cyUt+1h7z9c+yz4YvcxXdWPAwPLfJBuAyZZrSliLe2YRyhMwkWHgG5lQ0jV1Fo
Y+Rrqulno5HSU4Jf+hHDtuarmsWqtzF67XIBIeHBm0+UHmjoLG5/OKcZyipx6hXxVIwe3lWj4/Zj
GlmeVqZ6e5BiB8OXMK0ROIlxqql3yHPZ+R4jnUnFUbzu5Juy0AC5grvbusVXlrcik1AKDWohZrF4
BJNx8SqZOn4dQoG3ctyUD3pebE3CWhQa/TTfydhZa2KOXuzdIAHCGSHg4tE8+qnPU3bsNWnLoXE9
CKJpqOeBZV8OBct30r1C5cgvE63EadpWb3k/+MXGeS+O1MWJALuDKDwMyVGXrcYCuR8V5nTmJXKT
YkA+qXdJpDo7fIOTm43FI6b/IhY+DqhgUjS44LnKkoZNYTNknjYl8ttSCw3Es+q2OA7Ia3/qpkr7
qkqCQ9THBueSpHTHrLCj/fWfsTqzcGM47zHRvXjVjRP+v3rMBm6Kyj9IQR68KUKpf//6KHRTSfzJ
RqiGL7Iezvx0AqTEAU9/1UUnqTzmmrVVnV4bC1oLMFyoY4nnzflSBBXQ5JrMBRb1WfhgBJo/gdUY
cFO8PpqV1yM5lc3DkZYlteklObSqKknBYy/3cr6KW9q97cZ+W4DUkKvwQ6BCfMjsyn43TkZ7aMK2
eQjGkheWAwEi2mG+8+q+Na1TcJqC+YgcLEop5yPXm8oekpLUtpGgAIxdNBySKNE3brK1+eXPi2yS
1gaVhvMo+MUBPOAt6sl9W+8llXfOkKMcsDG74tRcbgwKQKiaUPGHI7O4MGctKYYuaHMPsv/9ZGUT
Zs5wu/Lhoxq0n6S2uet6/bbQjNM8TehjafHrxFWebzUQ12wHbmRSoeWZFjdjo2WoS3ialrUHLOMq
1qy0RelfO2xYRwiRWGChoBycT2c2253spGnupQz4WHZl81BWdHAKM94CFa19OSGdaT3bx1y8Ogx1
jKkb1bkXD6W562qTKjn2WBtfbiWBBLcEjI3Kqrh/F8lArXZTPMGb9jS7w9BVG9TqvlL0ETOmUh2D
vcAA2O5UNDOfdDLyv64vnNVB2rwKOL+JvwTTcYomZh7lPCNJUXdlH9X3JRJZG5f+6ld7EWVx36G9
WjaKzmO10ov+OCvqeED2DpppN25d4GKhLzcC5xgS05D46YouQmlZTs6qp4WncmIgllG1466wfH/X
lL6NeJutfWSfbBWZ13I64FOC1A/uF33fxTGKHxluaYnEZ2zqBrtN/Ix+slAr7N81smMgItr33IZc
tSv6dP5izpnzY6LOBlyxk5XqP7g6eFlS2BQiGBcdszZuEolPyVeN086N6J71u86wWnPjUF9bPbRP
oRvB6rNZw+e7Ef+kuR2x9vLqCuoo5pDNIeWlt7FF1j4phwqy4YJOBS7sPIoWyhV4OMpg2dR/C4IB
RUFH+oBo4Nc2GaAXReOX65ti/Wu+iLhYRHzpRLK0vvCgbCnvOmSBD36mVW7lNOYnKQugN0WDfJOW
0vBdDynwFHM/ea3dWhtDX5tgin+oeqgkchdoYc6MPmZVFZ7OM3o/IIG6M5pqC2+3GoX6Mako7+aL
fMZHc9AsFRYvtekRvZ7kO9Z60X9wBtDC/WcQ8SNe5LwmmBszzoPCM9TIPwz61LgK77xTbSnVxtN4
dTxCgoJwNFSXiCXQoFFkKhw3mik5nylhJYiK+vHG0XkJDiOB4ML9Z5jF6g/0yi+VlF3Wd8NPZaYf
aasfHRl5Ibk5VFJw3zbd2xDpQV9tH1JtQJ/4V2Fu1QHWzlboIJRRYfFw+S5uRMyOVVPCGNgTPn53
sYPqvdIn5W0HSmhjXsWfWp6togYOyg/EKE3q808od4UhIQ2TeanW/pK1XtrFco929vglrrDgvL4J
13Y9yi/QkhSQtrSCzoMp5mjnYR3m0FIxWkTUqpBwqZKsOXfnfCg+FIXfzPD1yOFO1yOvzSiJKghN
lGBsWpTnka26t9u6nEQBa57RnRlVt8mm4BAgq7mxKdYGKW5+Ga29Zy2Y81Bhm6ql3tNSUZOo/D7V
pfZrmIuudispCz0diJ++A67f/CcjhJT/3KUUdgznYScTAkJqxLmH+U77vtEH7YDhZOFO2vRKJxpR
U4H7TimOChXIPHmxPP3KUkMAtrnXtlaw0/JAOhpzary+pUCmJqxBoFHTwFgc2HXotP2oNrmX9KTa
PXbPbtR3NQ640pa4/9ono01C6d0kHkno+dwhQdqmBXppADWqHPJAUtrafgjm5hD0cAZ2E4I7MQbv
obFRi1851bhnRd0IPKroxZ4HlpMqDEkSc6znfS6EScX0FfW2m+uLf2V4ZLzPz3l0EkllzqPkCsqg
EmBbrxvz5qYZZyR4g6SqP1e5UXxV89IJj7VsbBmRrOw5erCaikyEcIpbHtmD0WSalSip107ghy3K
4Z5dm5qLY/LruKjPDxVC8epjoQjEzeIiSpXJTMnPUm9UjfAGJYHsVDjjqzGHgA0cS6gHCDwbqJXz
ecxUE6HgmigxAnRun2iGW1t5u7/+tVbWBFEEH0GA2ehZnEfRu7HmySmigAp5BBqfuUisWr+uR1n7
OHS02Mi8ksWBfB4l7pDTayXqon7mxB9p8NraLlXr7iaVpmAjdV1Zf2QhJDu8ZRF/XO7kiQSlG4Yo
9XqjKe/DvOZtV/Alj5XT+4dW4QWETmm+RYJdGSIiSKAaRE2dyqz4WS+ykwGVFNmJEroxaTy4TVzG
bq7BFy+1cdj4Zms9NVNEEgVA0TlYLI1Ky/Omhy1K1qz8KSkhF1pp/uzz+ps9ZNZuprH2oLj6xhG5
slQE0suiFqGKo2uxsZ2uiuJuGila4Ql2nE0EgE2ttl6fIoC1gQcARgTqwRLs6KCNL9P2TL3ImmFa
zVjpDc58Ew2UlbTM/w/2MlAuGLwi0xP+O+efTZKRDwJ6lXoyFeGT7fsJ+g7J8FqGA0SUl1EW63/A
E8DW4bnQdQzwdVPDAo35qvVevcvE2SeuFoz5aHycj6U3R366krLLOr93TdD2+CEMKNEHs/76d9tZ
qMVaQMK+zBoj57QteR8mzYQtndE1Gwv9csWxhWHv0E+lRnE5oCmPhBauBrPofzg7s926kSxdv0oh
71nNeQC66oLckyRbsi3PN4Q8JOd55tP3F8rsPtrcxOZRFRIJuJx2KBgRK1as9Q8jVeigsj7n2mj/
vP7Z1kZBLZZqvShh4AJy/tnKvg2DaWjUY5CxOPGsNfsoRvHr+igrh5aOF3xRwRYFkLGkmOU17h+D
FKF9K+tuLk3vzDQ/TG3dooJfHhM1fmvpyakxsyP0xI1U+Dn6nCfe+IBRpUWYipYRZYbzOUpBWAC5
gg8W2UbodaHe30RaG+wRPJjeVNlo71jCKkKqCsemJg3xksgrjNDCqv1m97q1z6amvlG7RLlxJmN+
i757futn2AS+fskxjpapzXHlmUDgzn9QVe94HgT8oHbntKcsS8Z9NoftRo7yXPo+/x4UWrhg+RwO
1OSlOZrtxEFHXbg6jpVR4YyCLKvmBpld/mxR8Xis4l75PCh+8abWAx0/+yDLwx3c/bQ+NnZORahF
AnRw27jr6p2WdH7tGoOG18ZQBtKEZgra+7eqZYyN10RSYbthXySyq7dqUp90DB6CfdbqVufKUzI9
dL0cBl5cFrHgi8nVU1RMxZ9zjB29m+V+extII39rpis+Ch2DXk8Yn+UhCrA0OjBBi5Cl9uY05/GY
x3Wybwot+TlY8NBQcfXbh5C3UL2/vp+fn0+LTygYf+woshPwTIu8vCOd66hZUbqZtflPbWqN45gI
z4lAUbIvRZmoP8MwSLI9IPmudce2DYKdrubT76brlTdo7EQPMqK0T6C7nJNKi8Idhnn+6Cf0qnek
EUG/s5QhjXdWzEXqyinMdLdS6u5nBK3yvVbNlWhYc9V6fl9YESrDDmpHOEZ8vD7Vy6sdPBMXksgo
BD9nEex0qdCiwHcoPk6yddeEQ4QXQx8eZOFvcH2oy1jEUOxJsggBk1zGIqM1Zj9nbx0trcJnoUOW
su6zeuOOXR+FOj9EVHq2S9PJtBikcqyl4mimbXmkydHeY/j7OpkTkSYzF82kKm1AprLsxaXn9L06
6pFdHFGXdt5MyCAcgBv4GzJ0q4sjlIN0Kq9IxS0eblpcyk49M5c8oapWFHno9XM+I47cxxux6TKz
ZEIULbiMQE0BczuPTald5VWH78wxatP6bT/KyiPqq90+QHb5WCu+5kVRk2+ks+L2uThm6LDT+eEO
BOhzPmiZVZMKjqE89sOoPpqkK6emKYJ7VGQcN5Cl5tAVdPccSzI23vgrlwZPxefbAswPImaLE145
ViP5NuUp1U/T8pQ0BVLeCvZ+72LZaD/IkZMBnm+r5qtu+MY3rXZ0pPdHCdUzAuDj0MsthzIu5K8t
vTvTLeWweVcNiOS6DbV8cyMiiR9n+aXQPhVQKFLHixcg4TQcEbsoAFyNoEYzx097V8nbT9SW0sNQ
puP364d1a8BFXJCV0FeRCyuOspW87/rceAiwKPkgG8l0H/ivFmPgOD0jHuEzswvVRdmgVH2jrjum
FyZ5+wHCbvdeR7rjYy93ez8duo3VX4sRcH/Z7aKDjHbJ+b5TZj3M85CgZ/eF/6UBDeUNSdRv5F5r
p5f0jjIo+ny0GRbptxxPmu3LBCGF/ts+wiroMRm15i1issHX168WbES4MQYUmQuglR+VOv18m6Gg
Vv5yajs/SaHsuAjb2Uek4bONasva1GiKQQinBAjUahGYcK6ppiqoimOZmenb0rdUD8UTbY8NurGR
zqy0G1B6EmUdMZpAhZwvlhT5vWTY1KtDOgHdLokj23Qlbeg6t4MoAWXWrnFLrWNTe1RzE9k0ewCN
vNcqVN6Ek+WWr8TqTwRIkPwKJQhIE2J7vXgOhxCBkjaji5ZpfdMgi2EUihtJwqlLApm0l61K8vRQ
9XO3leCfDlqV/bZxE0u8AMbd59evPakQ1TYUo2g2Lc6OlE3D1CVZecSAIvMSMwg+GqGc7pB2V/cS
hkgbhqRrkQFrX/IFWHu0thaHJ57nyu9VzmpNuRJUAiJymHOZxS7rU/N2guy+5SN9OSLpAlsbr0Lo
nAy7+N7TPE5OLnZ33jauX+HnBJPjZ2dOn7op3xIoXBsNSXDeEdRXAEkusnT0O8MWLbjqiJFbHntW
PRq73pmsX4aU2J/GWDLfXV/Ay8MEM1q0CeFGw1Zfvl9Kvyj5knFNd1TS93ojNx+acqh3IQS7T9eH
WpsbbAsU4GxawBfIQVNrdKK6UR5LYE+Pfjq2CSrCsl64KlfujZXEeL5dH/Iy1kJTAdEGWgyRmAvZ
86qeLTmqWDxEVKK9MerJbkYNe2MUsSjn9yOjECGodFBNZ2bnW4T3h2yF8Vge1VZp32IJKcduMw/Z
N2kYpye7C8I73jShp8q16ru+psUbi7g2TVEGsVhCOCZL5GeOuWHf04c8hrlveX4oALxOEr46uQXW
9WKUxdmzTCRWYqmojhrMafT3I20Xj0m68TEvc0FGgdjOsqkaG2VxAka8Y7CwGTkBGKndJJOqfOmU
SN8PRl28nySlRqoy98eNuCKWaLmECH6IWpUiiMDLqDrAu5PSvDoGRVFVbtsEw/tCGrOvPHr672aM
KZkPvCVzDageu+ubdO0Ivhx78V0LLdASvc2qY9b66W3RGNK+Q9rrs9NuygutTlMYUsnCiwIYwvlO
tbrENIzeLI/GhMLkvkhKxRuVRt/likSDRLc7+9ClenK0+mw+XZ/m6sIC/6Zewj8XGhBmDxZZC+IK
Brlxk2ny76CUYmQ4Wuh/MTaVw9P18VYPxYvxFqey6yxMfyrGM/2y2+k2IN5E9V8Puma7UlSBcwTJ
D0Wl8y/a50hb5BaL1/c1GqY1KXjHPXu4Ppe1LQJ8E1EmFg2G0+KBhMkrHNpSL4953gUn+nZEtEDp
H2sqlo/Xh1r7bC+HWtzonaQVU2ayRbosiA2P7CHsvKzS/Y/Xx1nbDqBceVpys4plOv9wilFbQI+6
6jhZkrxr4zD7lgeBP+I41s0Pqt0rezl29HR3fdi1S4iEBWCv6H7CWzkfVsI3Ic50gphcVNNPqZtS
yp+pTWXJrKyjVE/o718fcW3tyENooGH0h1bD4swFijmkvcoOARUfnrS8Nk54Ro13aqNuWY4vNN1F
ZUB0xkEUcxVQeV9SJ60IGy2fCsSxQt79xumt7tPYWdlRkfvmTZ76TuDNkwq8AxbIzmkT62GEVO7N
utPegg61PuVjhJ3kEG4ZHqzsKh2rQxUkqyW0AhZRvZOjlC4ZiL0sG82nfBq7wLV1KQ83PvZKMZhc
DeEdkZDyVFt+bUvuiF/6mB+lpHM+KKUZ7Ws7qu50ufLfgBywPydNFR/00bSP4Oucz8YkRdbGT7Gy
5BQyDCD7kLZFpeZ8kwWaNoFsBXBppoA5w04qDlMfhJEr+db46tcQE34x1iI/zX0ztopI4csOGn4Q
Dh6eftUW3oz1yv7VO1k88QAIkyyiSyaO9Iunh5ajbJOETXGcUkrItdE2NzhV+5/8sIw3ZrW2XwTk
STy9BOZ/MasIxqgVZUgzV11snkarGL/mUm9/uD6hrVHE77+cEIq96QzXAYMDSHqq5RcfRrror+5R
wfxlLwoxUgCrz1v2xSjjbCXY1zOKYfWDi3u0tu+scvCuz2Vt5xuAAmhGiLeKsbQA1DOWplTZdHrf
fZwMqX6v0t6myxO6nTncVvVwGBTEtBVTwgK6bjeu95VvyfAUUqhcg1hfgozrJqunFjnBo5T2Eb6R
5eDs9LQrq415rgRwUkMoGuLBQo11sTMGYcVjY3JwBNIVHh17rvZpI9sumHENn9u03dj0a/MCYUx5
2iagEFjO98jQUzZHaCIHsa0kT2PsyB8wQLR211dva5TFJSH7CKzXpp8fw97H+2woexyr6z9fPwi9
PkA/VJ5Ep/l8Kl06SkYRWPlRrXz1TS735p7N8GrBA8oSdOkJ9sDq6dwvokSVDX2c5oR6xciiuz5t
wzdGN5qP1+eyUkNlGI014WlHhF1q2+FWbUYzcuXUh1XlRxLH/VdFTZ3vyWg1JyvOI0/KnbjcWyFW
ilPQ27M30YFym8CfDJqRiX0n91PxRBeg/eIAgNzXfhMf1C5LN2LZ2o7FEwupAVo64gF8/tl9vbeM
Ic4o1zvaXT77+C7m472qdl+LhvTj+ndZ20gWdVpR0QaVe3H/GXkMNg9YKq2r8i4LTP02bxQU8q8P
I37mxXuJSr3QdIO9ZF+UDXTT6suwh5Su5OH0faglHdPJNNmF1K43nmZrM+J9TeWFPNF0llZfjoNF
fSNzNIo5yL7DMFJuMgizG8d8bULIQQgvZmbFvXO+SFJmpFmMOehRaVXpjT/Uxm7Ieu0+6+xgI4Kt
TohUiGoLcDgeYudDVSXG2qQIBOqqyHbZkM07PCy30s6VooRYHZhkJF50xsWufHHrhD6eCqHv5BDZ
7GE3OpHXo7xTNv6DadW/eczHLl15zXVAxW1sjtUJsgVQxoEPwvV9PrQDzVhBajA/lg2yTLXSq98l
RGY3IsDWKIsVC2YpnNOaCaajEYduFenRnR5nwUYvYvU7kkyis8frjsvtfDJ5hfKvUaJTEOYl7p+G
PNXukJbBIQq78Z0uheG9SXfqNnV6skzd7OyNnbnyZhdyDPQK+KI0ixbxtDU7ZQpDaGBIGDlvi0CJ
970sye+nejDf5hFixLZVWEf+sBNsLOTKoaD9TJke3zvhWLYYOoysNGwkwKitY9X3KtSzr5kyGt9x
bOleH7eIjkCYhesiAN/FA6GWjKpqpQiEqGPK+6hTi3s5Vs1P18OW+IEXYevlKEsuSBMkGIomQF4z
W6vRywyDe6lTGrwv5qk6zLgK7tO+s5KNJVzZquT7op9Pa5iPudiqmHD2TVIxuWwwWleDBFK7yRRO
WzKba+tFt5YUk0Hoq4vff3Hmy1Iu7JEu1rFri306lfreHuIvZVWM/8GE0NMQbSwyWgY8H0hRZ4W9
wUBRmDt3YVM9+IpjbeTNa7MBNYQ7K3wh5BsXs7HJIaJuhiWryZystuweTGw3dlkXT79evy1I7iBa
czsj17goFRX91ENSVRip6j2/g5PkaYWs7ZOubTsvVezcBfJejjfXh13bFmQuAgbqwA9YWmXizdMR
WiKhaDGaro3JBzCObEuiY20UiFWEL8HNuwAnp7OTZJIFkN2IMzTZNXU4RNZmQrA+CpAH0hxwP0t1
jhQ/H1mr2uxoozHhWlVXvBu0INmo6a0EY5PdhjgTkRDw7iJKtGZaluBdGAXXLZQVWtnY81q1vwZJ
V3hBWNmfUHNKPCMMJFzGq3jLL3JlT0IiU9FhozvDm25xkqV6VnjOg2afZ2gHWQdTDimS8W6qNs3W
V77o2VCLNKEwnFiLQ3ijMAQtzOqtJ40LfSPCrw8CJkzldoM0LX7/RcToMr1MW/pYiG2mFfD15qmX
gy2jl9VBLEpfz2bPF8IUpdKo2RBwheaYXh+dgctD4YmwEZPWlgaHCiFECHeYJtP5VLRMQ10k5ns1
aZAXCCG2ktcbaYuNpzR8evXJ5S4WTHchS05v6XysSKv0BnFGQZ2o6Hg6gvgmB+XrMxwubRACAhmD
1sYiylYSrBNwKGy2IbYtV9Gr9JhM8vzj+mSe8cWLWxGAJm93oJpY5S7Vw+RWH8s46sl943Z61/tO
orPfbNP/VCdD59/piCcJC6qkb3dRYtQnp2uqap/gGXlnIUHfnsJh9NtDUJj6XVKmZn/QanBc/8Fe
JVRa+LZR27xwxS0bmtjF4GfHeQx+THGk3NtKlG00uVYiDOhFKk7gkIRVxiLCZI0MTlXjZnM6LXTz
ES58YPWfDaN9H6raGy3u3/YtUm6JMm+gwNf2r1CIQ+IIvthFf2SAnN0rWcZ5Lw1rx/NN3gdtAca+
StKNo7I6yWdAPX0ggTs/377ICsylYkLg8o32V5WivdhY9cFy/K+zNR+kaEQaR/uW6enGsVkBL0A6
okxNF0MUCZZvubbzgypJoKnhipMcQF30locv0/xNq9Tm0a6l2nq0UVV5C9OlH/cRbJ5632ljRNtU
jc1042m5+sm5eMGsUN5BxP78O2S9JEVh4mTINAPrABwr9Z6spP3eAJCjbmzflTIA9wWlU/hWPPqW
fO5IL5LK0kimlUg2dpgDkYEGVQ86Vqc2gNWj8Z8cGHFeROWBt/qSHDL5ujqnA3t5pP2MnJtk9LvM
l7V2Y2Zr8Z1qAD0wlbUFZXn+GWGsddIk2dmxV5wctft+9myAnRtllPVRYIij6EpDf8lf0LtSYzqg
uIsI7p9klOWbIB6VjaOxtiXEISR95oZHlet8LonZ0MzvNWQhGyf+VZToTzhOEHxP/UF+/ZNHdOv/
b6jFZ9PnJizUlt1XSHKyS6MyONp6Yn24Ht3XPpt4xAkaOIDUJWvHyKSupGzM4nSNsxsqfJlnINOH
/2AU8j6RpvO/ZY1b9u20yA3mwisy+YWcme+aha39vj7K2hHiIQUrkn+Elf354lA2CWeu4+wICOg7
7MwPSt84XlpLvRuPW6iOlbci3DBqaYZIwy5Ed+Ff4P2IcMZx6pv70MY6QcrM6b3owD3CywCwom0p
Ta9tPtErIDSyXiDAz+eXDaUlgeXLj7y5KqxIU8MtQ2X2BGR748yuzY6SBuBA7DOE0/L5UKGS9FWA
rfrRjrruMVLqPHVbFU/Wxp/9Ly1OSHtkS7ZO18VmZAvCr3J4jDAy0eJ81Dnux3Cwmvxk2Rh2a0lm
eUVqbSHoxd9yls8wCu9sqKC8Q1i9xcGiJlXLU6dnp6FsC/tuMuVkb7aNcbJDOxwOgVqDd1cG/l+l
mLUt9emLRWR0GrGcNR5CvMEXyEupB1nfRGl6gspYw3XVQ7eNnMLFEnTrSln5nAKwAvUFNDE50WK/
QIBQhxgPxVPsd46NKrkcH+pRU1977Ci9PpPYTYp61JEWJTDELlsNkYPkxH4Kb/PB8L+hq9p4gYFr
lJcoZrm7fs4vPyH1LrIg2vMw/7TlKyvsmtEY8XU9GWFYf3AkefjpV0N3A2nF2UC5X6YkgH7AbQlR
Oci1aKyeb0lcX/Ejjuv4pIz66GmjMdz1sTo99JPcfasLzd7LUufcOf3Q3OWYrZyKJo/eBWCuNiZ9
uZjET/hlQqdHrKV6/oP0mdH4RpYx6SFrb+U2KQ5RHCsbo1yce/oCPCYEEwjeJBWpxSghesBtaUen
WlYllEdG+8Pg9JMXRHP3ox7l6V0xzPKrK8JiVHq5oO150VzgEmwUTihBTNFJ7qb6sdPk8UNN7fq1
MDhGYRxcd0Cp81JYfEEJCVQ7NfToVCHj5iVV27kVtY+NL7iyYxhGpHLClJWPKRbyxZvZNrNSCQYj
OrVj2bAdmvIRWL55Y0xRdYhLK0QFONRTV1el6MPEy2pX9H30hMZMvpFBPMeS80gnMAbQncT2Zc8s
VjPK+o4djeOo01j67OUgGurDjDTxvSPVSe/6IfW5HRoi1l6VHAiFEuXr+YRnrZZ5EnTXN9McKpnb
Wb39BPsq+14VRBWX9o7s7+1Zi46GZMzGQQH99t7Xy/4ubW37Thoa4L4a+0X36qzFdyDALubG0ofk
AZ1C/Icgc0X7iLZ3+g438+SHZCOD6WXqbNzpowawiFxyVNxprrD9Q7e9MfZ5niunIAiU6iDVEmYp
JT3d923UmwG9PA1TIj/McnWnZU5a7hQc5Ia7FDFE89ac/GFfRA1KN8VUVcouS5JhIwhevJm4mAHM
gZblW18++XnS1LOshdIRLfLAh3bW9Xu0dZKnIZ57CtaCnRbNiuyGcYG5TLfpCn95q5HCUdalEAD2
/aK+EQ5aGfBsi5FlKcuDNbfl3Zzb9YNdNP0bPfXlXxPAO+rnTr+xzS4jkwHYw1YQuwO7B2jrfMOb
g4JIkiljQyyl9t5scqAzcb2l4X35gXl2c1ljZUPIh5l6PoqR4M+tNCZ2wLOpPRj5EA+iiakmB/hw
TeXC3cCaxZgnq8ItkvzBq8wUEOP1q+dirrwE6fYQREAQcboXGUqmBQBffCk4OZLpY9LdS+ouRZd6
C65xccXh5gAKWjzNUAmQl2k5ZJ7INOo5Oml9Yr+Dic5+byNbPbR9O2/xq0QYOAsTDEbBRPB34H+j
9Xf+aSsYwFapddFJGhV8zFvN1SflfnCkh1mqv13/gGsTs7nBkIKkRHbRl6+duSukAnvsQvXrfZv6
5om7pbrzAZ4erg/1nHgs5iUUYZGmkOlQYYFwPi+/QDQxa/HHNq0ijly1ohzbz8EUuFM3m+A9zbih
QiUjO+kDJ5Y8e/L9b+UUSd+GRLWfwPza37sBCJWrQiBH0RBPeDdvrey1hQaK1TTjQSsQq5FaWvyg
gNDVbMQU79Q3veKZNTdT39qJN9rjljjPygY2hTkDC033H8zh+TepxyGkZ8MxsmOkBjFXoc+lDP7G
MVlZZdS+DAoZtMsF6ud8FNT9dHsOkvgE9zrcpwFO9qMmx/s5KbYIGJdDUTES7kIEH+Lukp6VmVUw
13aoHtM2SX6kNoUFRyvjT0FNT/v6hrpIjgSbEjENlOJJV/AcOp9VTs5ZIqCiHrXa+JjVwW3ZRR+4
lb5XU37f1OWrj4ouAG4iphP0CO7nw8kRBWsoJMqxDFv75HcYrMSGWt6mCPzurs9s5SOyVACVyFnY
gEuGZQ0QMoRroRzl3Po428l8A4g/cRWpDTcui5WRIHfQaRIvEiH1dz6pDiYdhHhFOaZTpmHNW3ae
WZry0bbAnV2f1GVY4/GDTDNyxSwZz63zofJ6SgfTRgK4CPrW62AcKWny046lXU1jY2Owy3PFYFwL
MJVxsiAXOB/M1AJVJtVTjw3B/EGO+vhNK296UK+OQgUBZRrh27WEJyvAj0sIVMqxbczpPoplcy+H
8dYz/DKFfeY5kMBagg3Nq+58Mgh0Y8eLnQgOgmW1H+Ncv+2sZvTgYlOVNGo/u5OiNvlaK136VDY6
zr19Zu37sni1n+7zTyKU2gRj+qKkE9oBTL7SUtCfHCxPGRTyV8MpD2n5ei09hiJ1I5eh0UXhe7Ez
G03PpQhUztEOa+MuqvL4lE/1qwWkxSjiBYeurLCCXI4SOXbixIaC4bEy3DS53h38uao3njrKRbYk
tIdBU0NgBppCS/R8BUO/Gu0gTIiKBoY/owYnzUVyKPBI4EdPVyroy5LWkuQ7/fuwQNHbmy0je1M7
Y3DEUKpxi0CizZBU1RuU9PrbKRirXZ/BLXQ1KkN7jKacbOMMXcYGQ5gV0nGgDIj65fKHthspimsd
PcY4cO4ydEfcdnTs23AuXy2cyLUEWgcIHJBlUqzFjSuNo291+gh9HA3qvWK3hqfY05YL7eVxFcgg
NhPCZpTRlrB2sLUyFXxnOmZBOrhW1JZumk1bkvtro9AREtUQOlIY0Z2vdRlmM/L34QzxKhw8qhjq
rmztV1fNoMehz4SmrsI1CD70fBSplGwH19wRJouu3dl+bv6pd7h45HYRfavnGSWT0Mm/pkWr7q/H
8WdQ4v/L40CpieI0TRjRVIet/Iz1fPGinmNpMmeKK8eiGmTErt3Jbzo/2xltPI578CcivQgTO2dP
W9oRS+y4P5YxlUrE0JS6CQ9OTVftw5gbchwdWy1O1WlvlpKq9p+7EPKj4dYslvK7jspmViiD21Ee
uLNEidQbVASY7J2M+FL2UYJbb3l1aiBlr0o4KN8guT2Pp6DvZudY9vWYHHgH6z9HPyRf+ZSKCoH1
SQZsJxcHo+u7uDkWmT+UHMA0NycNFZoo4Y6vasP0D0GX+bUXxjx1ktCNLJNyGrA8SW6g0tt50lGh
BEqpwh+8n/wK2ufkBvMw9fmHnLqKVMLtRTsgdjWzTX4YfjPFx5akM9+XcRhX3pBqRis9REY4/ByL
SM+8KVPLCpdf31Q38u/z4yw0LshfkOcWzSxi6hK/EiBegP0XDVk/n52d6bf5bWJH0YM0TcXGUAt0
+99j0V0QyFaSiiU+swkw+ElHQJOWiZEHMh/lZ8cM69soMJCg7BRa/l6FLMwHGVWdn36io2pVkQdt
8a/Pz+Lzz0G2K7YpGxVVz0VcCapm5KOCMvC7KXg3zIiYYoX+qufCX4OgDoBEMD15JrvIrhO7VsdI
M2ncKSgyulLpR+/60ag+4u0z/3n98K1NiMc2dHKaDjxOFhOSUB/Dtkd0ILnnPQy1VXNXV46U7zbG
ET/0i0MudsvzXU+gRGiBPuF5fAEpiWyJ1JfHwEnjx3iQzcAdMyu8LfqCElTdFdMXNKhbw6VmZr0Z
psFJXBwCqubWN8IscI3QwZu9VpPgU2lFULacrKoexngeR5drlmOUO9aA7dE8St9RnfQ/zlHavfXT
wODBi5A+hmdxAefQqYvSPpVxDvsxDevxs1UH0zujRpoI027fcZN5bOSdNeA87+ZVGd4XTdDEHiI1
mulGQV8b+65SlO/oYYwDxl9S8QWmYa0d6lqldmrzdJCRgWzKHyo0Pesm4bH0RpJouW991JVvygtM
ALsAyskXUgg5MKS0ofMqjQ5ol8RX3lJvnD9dX7rzytNf2/HlKGILvQjPMd51ap7QCSMlQDRoMmyv
yDr10KMitbfjNmWxwvIjX2oLzX6e5fw9MtuFREokqss9U5JONEEKcNIndTtpbTXufaK1p+A/8MFu
lOlUKUH00Q7U/m3QK5yV6zNfHR+KIo9psMwXd2KpB4NUKeBF8yakYDpk8fdQSkYvK6X0vmzUEE1H
fXrbSr3zOSprZQMScnk2kSIUgZWE0oCzuHhzdLxSuRdFA99P7BtT6+cHxBa2QtpzSnp+Mqkh87wm
lUF7gCbI+fo2Tpo0fYo2EldcV7mdFDrhTsap2IATpVgjuodx5njI5SAlpUwmRTfTyeIGrERc/rIg
gX8KO00K3MpvKmdf9VV7PxgjGqEWjMN3ahV0P8vARsFKcgr1rlAG29ohZYAYmnBg+FNTpvlzoqtj
BjOCXMFtLGssvTCt5IgLTae0M/d15B9ahANuyypRo5u+wW+Db2+mp6qp2k8j9aitHunl/QbGlTIW
aRHZKpvg/Lvwqe08i1AI8vu+QD02tfBD7T7amrTFrLuMjVRqRPRFs5oG0NKhHJhVjRGA0KvWZ0MB
uzZJb4pcz49V6Zeuhsfgllbu2tzoIoOXo/hHd3sxNyUZ7Hn0CftTEaT7OY4+OrWEc6Qa9hvRY2UT
K7zr5GeONAZgi+x1pBzZKYleHOF+F/t+0OWDXPZbXZnLGIWkPvjFZ2QRJ3bRdVXn0p67UCuBqvvf
yFZ6T4dBTLyWvSavVU8tpHdTpd9cjw8r64ZyJ0eT1yuF8aXtahHmRatlCFeBgZl5fw1/jlrwOcrz
33Pr/7g+1sp3JATSuSMgUCa/+I4xEitJXtbHvJRrL6DIust05+9r+r/OrOubf/83v/6JfFUdBfi1
nP/y3w/l7/yxrX//bt8+lf8t/uj//af/Pv8lf/Lvv3n31D6d/WKft1E7ve9+19OH302Xts+DBL8L
8V/+//7mP34//y0fp/L3v/54+pVF+S5q2jr62f7x92/d/PrXH8K0ihc9i/NfLwf5+7+4f8r4w19+
N+0/Hrvsqa2f1v/s76emff67/imKcpxFytd0O4i5A3/2X3849j/JxDBZhZIqrFREayDH4Dr81x/y
P0F18WzCgAo4D3hNkbE1RSd+T9L+SeGIR6gAdsBeAvf1vz/ku7+C8F+fny/z96//gbvfuyJCTuZf
f5xvAoGuApaI1i9/Fc9OKgDnIalnY7STGckHbbTRHJjs4dCy5TaQ989Ak5c3An87lVbg8CT2IK6W
AME+dhJQwZVxgEns/5lIBYomQSDrvoc1bx+7k9ZZljsEsd56uIY5CGUlMtZ2Cv6hN5qURjdFhOmN
q4zV9N2Xi6jdJ7Xc3zqNEjl7TGr1X5KjTrrXpVM+eXobV9UuMZRU2cW1Zcd7egtgeOlK6r+hzkdf
HWmO3nTznFVUJyRddWvfkny39YP0zy7Sgx92p85vJjlMPxdl5Oc7tJ/RqtOLOKhPRpHPoRuaVkJD
WM7sOzWD1OI2cjs9lmaBfUPkq+bnOfalxu0GJ2929dwm0o52XlJ7fdCmd7Y9h9FBtGLLUyzlufRW
y6E9yPjFfTLsSSG3VGUkNFQtk5XvDSJ55ZduyBKLlUqy3+HI2xSvGMX5hV0FIHYcOtF69aAk6L9f
7OvNLQIqHboO+HQoIKJbyG1yvkVide5Nf1a0g4wg/ynkk6GTVM+7147CXib2CcU0IZm8uD9CPYlH
S52sg5LJyT1pu3JbyKV+uj7KMqrDi+BcofrMpucKWVo0tVWtpFZrWYdCKrN3ejZKh0EKpvsQ9syu
rvvwmx8l2k7v++7w6pGFiSI5FwxHsESL2nwRp1Zh96Z90JX+ZCK3yKtE+wFE4wbLkfvRN0u0i3Di
vT7q+fEm3yWFR7pBkCiIPNTqz9dOgdOMF0dtHIa0Vncz8kGHqKKnfH2Ui7tf5mkJgUIoagthXkLc
y3w+QDsiiOSern6NvLAURPaPlkN8yKgabMCpVybEex2zBkIi/zLFAr94OkxlXcS9PBoHOaERoKVj
/3WK7XmDo3dxDYvuEK1GLmHR4lhWzYMOdACSN8YBYpVhesSJ+iP8xwS2fTM6T7ZRyq+D6j2vlGg9
gmjBUBUpx8VKDSnZAMmnefCpv7pdhITNQDDDrGHaYo+tLJcQBQeZL5SJLrqcPZgOxZoYqrc0IaNM
bhPLdgDQYH6d5eRfsxJbT2SjsLeXME6Q2PSQ59Y8EK9Szw4S9XsACsNtzdGn2FFYGwXhlYUTlD96
0/wLFtSiDzHnqYG7jWIdEn0IvKDSW9dUkomEu252GjTS/2A8rk144xSRVG758+2oDqOS+phhHKo4
st4wCkLRuDVDnuymfYbPzsdXnzTMWAC6o3BDvXv5stKxKia2MR7yYfmXokq7GyQSpm81j6GNUPls
KPDyziZ2AASkTGz+5bK7iPvKUEd9W6X+wRr7+muQmvLogryBbp42hdG5w+QXlZurWoRqoZoageeM
YyO5U1jgK57Ae8xOFQa5jdfqdm24dgt93rPnWeEppjSAdZxykLpdXXb0yw0s5u8K7pneSzBjeaSq
2/ReXYGo5NrMSs1F9WKkwlNIyU+CS1q7cRZqN5FcFxszv4wxLCVPGQ4/mZG69GLHiiWnWSRZh4hi
2U7vphZSdfPKW1U8xDXkJjiBHA6u1/Odw9sZe7Gg4T7Ax2eXFiYfzmzLjf15UW9gFGHfQyOMi5/7
9XyUKSjTGNa5c0jRTb8Z0gYYW9jJ+5HC8rup8IMbHUW7vdWpwaPVK83++nblqDPA+SYS0GN4negH
UJFfIkUQf3L4dlZ0HCMYbd+1iNyWAnZitTeNZUxHR3L0ByW0za9N5FQ/8jKxu4+WHXa7oFZzjzJO
/VBhetR3rhKmnXOS/XCSjwA35cbr20m1cY3U69+E1PRLNvnjh3FOpV2gYcAUzVbIMzsLUSzJ0S6i
PJ5U1Prq/H/YO48ex5V0Tf+X2fOC3mxJyqSkNOXz1IYoSxs0Qc9fPw+zu+eWpLwp1OwGmE2jgXNO
hiIY5jOvWX46y6xVvmqMjenbRt+cirmLtH2bdVp7F5dCnUILMesszOoCHcOFNsfkx1UeumXv1hvW
IPncNbbaIvutA4BrPP5chkDFN8hdKINRVK5sv9JtYeysztLVh6xthu+5LfWHNLfTLhixrSqDzMVB
YZPniva5xLYOpiG57MnJyQSDBZO1JUyrxn7SrQawvU6MPvjG0JnFRukpmGydpluQL8dhQud8KfUn
um7eV7dHDmnbJNL+bDgdApOi07PTiCyVEQiZWoFSRM1nvavAaGN9XFkBnqHFsyKjcQ6dAvsP37NK
rGrzZTRUn9QxPU0W+FV/SAR39oTOds5P1xUX/5bBu/ekZ02BbaIlzudopkdzASodWL00nrsSKfHH
LlIFjeDEigo/UlT9HhFg+HSKKH/pdVx/RfJHfMx5lww/F3iK+1Nm92VYmVr3aU5Lu6fbGKc/xxY3
hWDwuhFwYuE1o6/0o3ywTfxyQkFMLUOvskvdH3q7Q8XdbAXC7GnU3o8YliLqkvRD6qMz0QDmGS3r
CzMugfdpVfJg2lKikGlrVUqesYzVQU+wMvfnrvOeUyuV3XGMaY8EqC4uoPa6rtyksawWpL6oKgeq
mbZ9MLRjfXRnxJKCvtZmxD0ry/ypzrVKUbNz0j2ktnTbWHU936E0KzHW6ktV9QutHx7aIp29IBee
/bOO+TEFJZw8zLAa/7RMxCBO2VRAF6c69T3A9TgM1spwV7i4SCkTQev6z8o2KFxn/JCg29KGxDnz
YxERnvlCCO7SyuumIcy1VPfj1JlFWGvCXvwExKPwvRISduBFEanQImaMvjrVlOo2ETpidBVohfdL
n3mtn3Wj12+TJDcROOplssOFF3/czjEiaxWQZ88pA0DuoPdKnJPaEa6I75lJn4YGTbLaV/MI8rCp
1eI3LvKG8oCUurQP7NxcPDUq1ed7oYgmC7SVBBjA5R/iHYnYIvZeJHtjV3mt2fiRKNNuJ02LUl+O
TlkVTnOkUdvPGl22+ymbXV6OaaAP+i6y+S8fKefo770q7wu/XMzuizuY2o+ojPKYdmumfYtqZeVO
F9N4aumtPZMcJU/1APrfN6qKXlrm6Lg+KqlqP1MFHT6rMtaJ33H29puq6jlhiLMUYeTOaunrAEnS
Da1Edl06TcPvrFmsXwBZnHGTcYwOZtY3+Z4ml17zLxN2boamMaYnj70ybOdcDFXIUqFXyQlD/V3P
TFkFOGij/9aOU/5DsvLOblLz2N1OSMOr/6Q9TNXw7Yv8+kkkY0Jk8QXtowL7O39H8qyuh6LPYgxS
KxwnYgQJ7Tr//vYgr0QcxC5rXkYHluj0shhRL4Vb4c8U73JDl/emGKbTNCOf7ruRJz5UPfOjk1qW
H/AQ+K5FUjV3yIAYP4xJT7tTM9n5r8HKYxEOlPjtrbGwMXyv1XGMmA13fug9ih1h5qolaAU5x9/b
1iPvw6tp+CcS2qL4EYKqwq+yvP6kOVn6ozLb+T0l1vzZQzPxRlXkelFf5K3xZCBJY00vHmeoglHW
m3Gya6fR3hmZsHa9FPWN3t+ro7Co2JUSFEIiOf90TWRiirAUyS7p1ksKyxDK7MktZ/BXRwEQttqV
IQpwSQ3sImd2Zs7HDll3w7dBAAUj7O8b4cxro6yuxyB74DQxp/O5iBENCvDrCboXkc7/NC4owa78
2y4JKE9YWpjAoBbB/1/zpz9yzGHyotisuNSE5qWbtp6tIAPG8rdz4S+/MA/JmmEXXRaYXWNVucuU
BH0zO+Li85SvTYd+1Ntn6oWjcBaAvQwDuAfwl0V1/qLAtyiGPfVtlO3AQdi/06qou7u6sxIq2E5S
A2Ow7PgJaBYNia63ED7IgGb7Vj0pn4tx6saNkpjVXp0d93MGRvPX7CXKb+LZGZC/bUblVgAYEkdV
9g30D9h0pV906ZiGuV2JDZZAyXsD6QGNi1zxVLqfSSd9Cc0g86W25JOfodvcAPfX8g91ZtoYqAln
uM8WTX7DBk/VNkYCdNtfYA0kAI06A/WtOotbgrcy1XxVjft3cRcXpb/UFAJvRLDrt75cPpqFYGTc
FWd0yaCb8Xm1I4qMLF+j0RU2q2NeZstBqfJb5KvXhgJ5RemfKIcW0cUdq+YZoErFgiFR2KlfC7A/
qY5ib4ZZ2Y29t6alF7OiuMwmX8U9yScvdniZOTYEXnxfh0bsu4TGuTVY38kC3s+l/dQb1o2b/ZWp
gYlBmIRcABzVZXFPaRKtds02QzLEbvxl7Jb7tsCj2Y0r70ad7eqK0FQMyRGuZsuTI15qD2RenMgs
b7IdtjbFzlPlGFq5ccvr49VRgF8D7adAf8W9lqZJeVjvsp1CJypAyLIMHa2N/rbYtc6F2t2K2nBW
Huj5RWRM3Two2ZTtUpKKzThqRB92fEt6bb00LzYD7Wh6wmvTA8TUxaVqgQNp0lTLdgOd+KAxS/Mo
C6G1xGtK2/m61Q6/Zs0q7sxS3AL3v7aOjLu2H9Yj5lzUT6pVxsORjE0lrwm9UZ9DBMHtv2J6U4Vi
HanmUVxblXqvNBgAgVWNqjjZrsoTK6ySIQ2Wpb0lJPnqXFZjRnstZBMtnX+tojDiZRBqtsuFpQbO
4iiY4qne5saFfv21TJveIPLwfDJe9fNRctl3A5lwvtPRK9t7oqea3N7SVbjK2leHyRW/g8wwLaLL
QcbUNOZhQR2ka/oobBbaCx2U79nHri7dOgATfr7M6q+6hPfpD1m11e/uvCX4/3gvEfSk9RLa/c+t
xNM3Ufdl/GcX8f/8V/9pIlr/Rc8PaD84SowHTN6GfzURIarQRVwRu0BS6RivXdx/NxFpFGL6QMMN
sg61rJWB8N9NRPu/+LfXmAARZghgAM/+77uIHDBg31jmGWx6Ahlap+eb0hTNqBh9bCJygmcz2qPq
bnSNW8XkqwMGJ45+JHUk2Ci0RS/aDI0qC5SPR2U3FIWOqogShXTPbmHZL99GPhb1VarHpCAUoy4b
NWNMP8YuvAhJt3npfFcvdDi6vT3uTDcavjtqTfaNYLq4ZZ/82sB8SYR5oMZxS10solXrjepIVUFr
WwAyEGl91AajCNsq7XfSpUrYqoX67u3r5PKkr7Ndlb0BiyB0dCWgoogxo0NtKLsWAf8PijO0m9mS
5l3NBXBv5dUtF9vLgiTjvVzE9ODAVkBUOd8pEY22haaAsou1tPKHuv1V6trnopVPo1t8EJFWb0U2
3iE+fOMtfdHx/fOZW0dGlgqw/grAIeq5GLlBviRG8nOfw9/6rk5yDvF0nzdjZ5lb3VqSzVSq3lY1
AJGj2aL6nai8b5PZfBr6RH4bF7u+1Td7ZfFXnAd9A41yMPzA85/U9GYktc6I99B/M05MOW9QfuwO
VZxP2xGblsl/+2tfnqCXNeBuWQ88bcHLAW0nSRRZMmDcuJPvubJGLkHcYge+PsraNVC5kxjtfFou
7mti8sx4b+KeSI1HlaGpxtaNGPaVxXsBszEdOj0IdZ2Pohn1hF4AFDhbRBZRslnKo0yq+JTYFkW/
GP2bv1+91b2dZjiFbNqP67z/yAvV2cJq02wZEcW4x07L+0Oeas7Ht7/RZazMN+Lq4USaFhgPGhHn
oxQpBtVzVsOtLPIKsk5sPczgzndYet5Kbl65cegyrJiUtX17lQYoEuAc6knpPmvq5n2SrCBWT53I
uCRl2rm1KEhYjXWjIEH8yhTOjyIYLQpnoKo8qA6X2OtenwyzwSJ4l09liQ6oMej3MJOMIoAUrfzU
2ra08GfxumhTa2r5S4Hooxy7psruUgrrzWZw4+49dL28CNHZRGodPfTIo5ATUZssMl3Qi/KU6kO3
2JRGk7Z2hrAfDHUODTsz7+vEMWqqpOZoHjOjtO5KCkXjNjM96z2pKhWu1LalvaFzY37q69LKfVgf
8Yf1Z9ebzuprfLK0xFH9aBq8H0NV0Q7GL31sfPCO4Gj0VkozSDwj+j1GrK1vOfE8POi1mTU+2ty6
GfZNq7QhNmqoZiWl6Z7MRc/eqVbifBRdys+LB3gCYTnENVpwXa6v6ueR5vnakkyQl6vWaEKQ+F29
zTpnFKEBg/m9k8g2DZy5FEMQlxEIybg3NaQLs65vwWB2dSYC3aAx8pk4v+i2DSxCqnpicOddhsuX
ucnLSFgbdPyURwcBq8m3GrXu/WTMBwyeeaIWenWjGQdcbXWGELAXnSyPezJwhmH6illqB6hzERUV
2WXM861hFqodqGjO3rmTY6M+o486YNu4evb0LEdB27HaH/Dd8UDLTRM8Nczi+Qs2aYrlm0UjcGZl
+UUwuZn8WKOj+VW1a/RsAMtrH21npogQebrylMus+tYrsYIBFKYjH3s7zp8iZQB90436T2dYdPLq
qOkdP7JG0J2S0nK5QeDBeWgygoEgwenoIGBOICQAvmakLM63DYpJUx+TuE2WINGtAqRGbM2/8W6K
4O1bi94jO2B4X3V1ah80o2n6Hd8C6a9k6Ko4GEer+IG0TL2c+uQUU3XeFAbW9FuYG8Vd3LXR6FeJ
8DyaFqV0/BShIs1XRZM8TVb1ISuixc9b2ey9rjbsrdoayiNseRxNiz5vfrp6LT/UWu4uIZB081sf
T+VHC5Sp56sZqh+BkRZZFaRllmd+12gN/Pd0NA8xza8sdPNsTjfENPmTrEUpfIf+0Gol2E+nEqyT
2Eg5dEMw9tLu6GfFzrtWGMbjXET9pw46SRaIIjUlkgvZwmqgl6j6bdk9K7TQ8s1UZ9YPI8JlxocB
WbiBAqQS+0CKPvuio8TtDyliNLgsa1Xul8Iu7UDPF0PZzEtkPztxpH7JaFQ/xFqkRb7ipE28UbqM
E0nhr7uf3HX1rKYsVRoLvfW9dlH23qaa4qZhn+RDEhgUlegVp/wQM6pEjmuW4xWn1uzyz0pk1YVv
WdkUYVlea6CyZFL4gzsVDxgqR0eIE7bjZ/qM+GBkzml7zPAGuJf4FcBoy4q2Dq00s39rY6Z9TLS5
k/sOWJvLuZUi3QDjSrPfdrLYn5N81DO/zDz+/tsPxiuRzSrnCOSB4HFtWF+8S82QqrqozGQ/obD3
FXAVtre1UXpb0NnWtjAnyeSkfnKVxYar4CTbKILTujjVsi8MV+5Ve7qVDF/HeXBbyR3Jh1FnIg85
f8V0oPXGMkfJ3iXcOMZRIp9TKK8fuX77TwlYuD2Q3Ti0asKdgQ11I9q7fkTX92x1iAEliSLVxfCN
0oCl0lBuUZu2P1I/XIKoKmm9RqWzf3v5r6MdhlqZgdSKwdRcVovpKKpdpdPYm8rpJ7dFE1ZGK3Z/
PwiAVES8VlINQdX5cqoQ1xQZMx+Ad+WT4ii6X9vl8q9i8f/Pwv/XS5C4Jhv/cxZ+/43rsr9IwilV
8h/9Owk3TGC5hCsaX2Itmf47A9etNc+G0AHyiALaWmH/Twau80/Y/tCuiXbWAih/7D8wXve/kGSC
bksyv4J96QD8TQZ+GVIBUltLdxQj0WogaLy4A3SjNeIkU51DU7TaZp5z7TBNaRc22qiHZWzdEpG/
PGDrXICN45cBg33VYTrfkDHNnaSWznCQUyt3mqot94sc660397e0Lq6nRlmBMIRKK2D1K5w6KDi3
GJV8PGja1G+FkdZ09L0OneRm2ajW3Gz++OxP/4pD/4REA6A+D0/R1oB5q5MTw+lmSS/mNtUWT/iS
6Ae6CvT/1S4e7qM61e19ovfI49vCtKQ/YGrV+0ruqduolb35aAAHXpDyL2078OyS5hfgemLT2F3M
YpvACbVClEKUhdAutczAySgdj31V+iIyeriaREjB6E3pN4uk8Gsdt9O3BQs/lHKjzor8IpeWwv1t
ao/eOPEHzF5dfkEgmTUK6a7+IXEFdmci8pJ6X8EaBrpg24UO/AoUOQlSPn0tRDfan9NeNGLjDWVz
yHm8J3+CCxkHFUDoHOkm4Q17L4UFBzvFcO/xQWi7ADczXi6184haY2UQT5qZWD9idv6x57YNuIzL
Yw8djk6P5nWbLkV/Z1PkegMJx7N6wyeIsw8lLhLLvl83cxClqvgBiIwoEnIkDPIsFu4UWDH5T1h1
s/luHhPR+3UxS7A7DR89bKLR2RRyiE56Y9TKJlGEnocl1ZhM+s3clhFLGM4loOutA9drnyVwhG7c
xpePGxsEsDz5M5WRtQ95cdigz4mhWaRxKEAF0cefWtjttvUP5pLxVjML4c9er31s89T4iJnELfvs
C1c2bqB1fIqzqz3ySka/6BRFhdMa+eIYhxI96W+6kU91aNRevMckCZQS35L6szD6JwO9uUNLM/1I
rzFpN0jG1FscfzM4kQj8OYGOA/YtYuZLDefP9G79eUQjXJUoQXBgLzLzxiq9OJsT85BJ1/TBNxBi
RewLzyUFEa0EPdH38r4CZLG3cBv+jEteEiKSI0KniUOZW6d2LN4PXTsH6Pbekpq5fLD5eaCUqYiu
LbC1+Hl+dUFYE5Nr1sYBP04zWNjMd8Ku5hvN/QtJjJeP5CHZQPBBBYRn5CIEIdzH2zxKzUMS65gI
TxM966BOku59adI/Cr24dg6ilLbcCVsMg08Ka4z7KR+H7/otS/JXf82qkoym7irZdKlVYSlL5s3U
9Q9q2fXPilp7tb/YHcpqetFNrm8a1RJMfQ8czlQK0y8SpYiP7jgA9C+7hS399iV7xb+Geo0OI+Ku
oKzpmVx63NZNATNtNM3DiC0DMC7pGUSpy/AMwLuaAyDeWNhHehc/aTFmghIhk2dTxo0M3/4h1w8Z
1VZKLYAWXE705W7AhDs1x2hAryTy3Ls2NiPfBKh6lwn3llXkuu/PzwXV+FUFHJw3UenluTCsCSda
CBoHtNG9wNCjx6aoP42L3vrmkHxqcRgMqsG8sRGvt/vaFUBABKkHCo0vCM0/qlZlPydjZsSYWdtq
EaAkGoVDTyLzt8vI1NALXKHeK3JnfVP/GCUXnTrNju0eRpRYg6mmqNCZMXKzFLNufLEX47nzdcR9
Ai4KFNqVbXAVceNp0Xi1dA91p7lD2CiL+jB21ejSiB2k69tCy97J2hG/47yoSE1V0Gp+Uc7KVnRN
LYO2zrNgmjXncwEC+ju1g/g5bRrxDkBVBbDZLbL3blIPm0RPzeOomKdBLdKOJLLRPjgtFuW+0izO
UW0sMDuDFTk/TNxUBWacrdne0cBUH4ccNovvNU6HDW6ppk4YZ3r6Pu3r6V01pkW6pValx5tCrbp3
roy8nhuh7wpAZLPDtdjEIDqbWty5onVEiF5BiiDB4Jrg31Av2ugZ9blbh/I61GKfoOuGUACNDyLW
86+IGV1SiKb0QD7G6ETYaMfFwDnM+pkgVjxDybJgLeeplYfWEA9WIKb2O1CO3vIX3aW+pOd4GqGB
C6JgVhVY+M1QDd9bul+f3t5vr/xSeqwrVZJ6PoSQi1+KVmPnNPg2H0qnA1BcWdZjnFOgj7VuCeVE
6/Lt8V6kui42HQ8uOlSqxwl2rYtHTXPHKNa7OkIgIsvAk3VOz3ZJ7ZO3mM0z8dOqdpRKV9+ZVrED
H4soHmLc+kOvq9k/Qhu8kM7t9CuqpuZDrgOR990pHb+PetKdaOx4OxCmiwzMGpYtD6Qc7nSZK82N
w/NC8b6cB3kxrUIagijtXrx+lQBwsBCmHcp40D7mQ+GEcmyqT7WlJftZqcpt11XKcekovuW5CeAu
dZdtHav2V2XO+7u3l/XqcoLcuDY+XArqK+11/cx/XBvgnVKeQT09lrqZw8Jv+53S6Omtj3c9a2Sb
TW4K9DXIyNjf5+M4nZXB08uaY+VV8VYxe00EidvC/B/7QXM29WgIx2e5s2TrDrP5YBUwtngbh+RD
00rnF3+/+VliLH1Uiyn6XpemKLeVZkwPWHujdlToNlAuo7cT3R+7Ee1OwIygoXsTj4lAIVjc1wWo
6427hsRBjZBE7uvNKPVtlhhR7AuHTesLgoYSlHWUQ0bv54VaPJXoXw2I3E9TS+Vyl3s0Bf2iIZ34
UCxW+qxEq/CF3ZklnMgGF+JALZLe5ILQtYfamwbi5WY26SyVKLBGufcZBdRM9QHs4S2dL1I9dP3A
jxfFWLyoAXGlqm0ajgpgytDyUq94Hs16+pRJA0wycq10yJYOnWMo7I4FbgwM+RQ2lgYkarYHh9Lz
rJimrw/9nTKpWumbcqi2GU4Yj+oQZ32oSTtx7oGy5l9bKIxAxwerFYFcRFn6sk7kUXAWH003NpVA
jd0y3oCr9n4tll7Bwar0fvanRK2rAKuZ5fMYqSYg92ROOmp3qZiCoRjksK3HJX43KI1DzdlO6/dZ
becfNeDlCSI2pfcxnm33W5Ri++OPFahZv0c0f9jEWNbEgTPWZFsk0V+SnjYhjL2hD3Niy3un6Fm5
aanaDTzQ9B+1Kptoj1GuAUACm95+09J+zD+1gPs/j1qU28HQ91MVKqLNNkoF/hTA/bx24OZFoTC1
yiO0i5rej9JQMOhwO+igToxqFqmfURW+W7d2fpgdq1tzNaFpvqXooOb6Ro1PzTi7AvuvkuHjzou/
jqae6iHxfZyGyIJaRpD3o9v5wm5T91BGjvwZy97RfepudQXLXIVrngp96rHRyFAxF1OyWxkUtA34
45kfuZ44zDS8W0QpaLLceWhgpVvS5NwloK/k4GOw1qKuMqti2hplU/ZUynEF8EkQR9O35mL+ZLQV
miJu2mZZSEgXuYFuR873uFFi1Z9itXuqqgK71RTRuinI1aJ7XMVTP3p1pqFFIvUh9/MeD6YQWgdv
awEZ4qOuC5s8CL3kd1OLbJevZ+DldoYi21NqWCXyRpWsXbLHQqKc5LXR+q9ERbQpJyueEVFPjYF6
gkHDwZigi7BozrTOfoZArKjpTzD45naCIfDJmJWmPNmDa4G5qefmqZwoxeyWKrIOOXn6s2VL/FXc
1EvrsDDhyu8Tr4jvylECyo8Ty3gwm2FGZ5YO+H7Rrehb48Xp+3FynH805GHvUmm2X96+Ya8jfwAT
pkO+8y9E3CWsMG31Wcx6WR4Hi7RvSBplU0O0AMIwZxu7VJK7VnGflaVO7mk1WJsssV70Kuvt2z/k
KmnGxmEtTpE3kxFRpzq/gjXYFZ469s3RUmwIVYUD92S2PpCqsT/ycuPIYcJ0t3zHPH68PfRVhZw0
eaU/UTpd83ZUU8/HtiRV53pWmyOVpt6XXYTWDFnSIalgdwrXkeGcpL2P+EK/NYrKCU3F8EKeDAM6
5qSEtFDEjeW4fpIwyaLoB9GM6Jyc4GI9DJg13lIr7VEamXoPf6AKtaWSx7R0l3fkweoHEDdfNKuq
P1aZkm1zlg+sZmN8aW1xq4dwlZrwY4ApkQGh5YqjzkVUkBKlVq1QumOb686XAqnzObTj2fWCRZhK
qA590QaemY3urigbYd4IPK+jK9iM1HyQSQb8itr6mqX9EQfUuTkp9Fb7Y6MN9VbLoPfAWM624KGS
xF8ySwlThc6tIlyxV1y3PrWuNz6iBpo+eHmebSlRedzOI41/DRxjkEvHzn01caP30G2TMGqodqyk
Ct9zCrkZy9i7EWQ4/MSzwIr1Q94FQh9yqMgzXCzh7DqlQFO0xDN0QHelV/pdPnpGsKDJel/KaAY/
KZsbC3eVvZLWMeLKmcA9zLj0PyJLAGeR5hWZepbsbZuYhSZesVcWXbvRtn9lfpCGUZRZVVFW2+Hz
T5TqijHy/aojLQ46qg21396A21PSHw6RT6JxWbXO5u2T++qgCLJSRnpBll2E+aoOgTQmqDnmjibD
EpbkiVr2cBwwbtxwBUcbIdtbKkkvpMSLT7nSLymxAQNbd+X5VPNkieZeB3+VTOqxKtUTN3x/1yMA
A4+k6cJuHnn/rWIIqU/kdzJzOo6nJgNXjChpxIX6hWiFh9Aulg1NwfQZnKsVTI2ZbevcnsNEsfOw
knTzSwmIeKSs/1hBy1LUKjRG7UuPUp8/RFjqvr2c18ec2YBg8eAsOyve63xiCT5zwsjt+jjPPP9R
t/SHTu0GtDR6a7fQlab1riDBhaXejbzjKtBf+2PrDWyuaTvk5fORC1inMwMMx1hVnzOjU7bxjPjW
304P1Ue6KqDMV0TxpeqRXU762BnTeFSzVguSaHHf13hR7Mp4/ge8RhH7RC8uD/Ty+e2BX1oC5zsG
xDnHjzwGUBtdnfPplbGpR5My4ttoKvmXeZRti6K/tfjzzM3qy4ysVKU1EEx65ewpxPxYLDc9dlGq
7Q2tGaCVWvldP1oDrtSOchQkS3d2lTW7vIJSrU1Iq2qJdgsAdP1V1mYRbSN67JTALitSkzOmFQkv
PxuHi6Mxp0nQaOq4e3t1Xljp56uz6tbq610FrgnNxfPVKZocGRw3WY6mdMhz2xgEz9D1D0Db261c
zHrvYBp032LHtBlSAXOrhIW7KE69U1I8g5oqMQPLkPNdg+rXjZ25Dn7x4yh4cG/Tz6KCdYl1TqMx
j5aq14/U8cVJuMkQtE7SPIF9HMOBWOYGbu26PL4qz6EvjTQ4NWj4F+ergZ8oJAhdGMdFFPaxyRZ1
V9R2BA+e3MbLq+jYloVxB9G+3s6Dam37Liv2XpIWYTnTOJ+qZL7vKZf/nNOoOxKf/vP297p+VOjb
c0mgaoDxL3f++Q+05OjUmezMoyNbPVjwPNrG1pQ8dIWq3IiCrhZ/RbHT2AOQuMrhXebleuopxTBY
1jFfxFeMYr44eef6SQUMBvOTG2Hg1bzWwYBI4HiFvjEiEefzymK3UfqUNY81Hg6NPsUd1Lx6byxZ
csMF6PpCeBmLkoNBRXQ1Hzofy4Ki3M+jYh2JZZAxsCITro1dhKjOGXuoIzRgqrzbJk48fnIaaA/w
bz1/ogOwnSx92qqFMA6mXRWnzBmkbxJeHFrdSx7LMc2CQU1jRGT+GrmJ+yhYYADmPDjszss3vo5N
kH994Rwhgs77IrGsPXbwt8AMV486KFyq7RBOXqr/l3gVmfTdNLnCWS8cwDa0qEqv/j7p6p3VeU8A
ob68vZ+vQ20GZDDIb7g68ApdRBFCaXBUb0bnmGrDQ59JSP3zQeF1bYaTp/bb1Gw3uSDErxbvwSlR
Dmkc45Ydyeu/gtCQZ5ctCLvwfEsk3lgUFWoTx9VU6K7KVLmto8k6TkVDpYngak/nVRzR8K9BQjnD
XYXHQ0ibffYjZ+jfv70orxwGUAt0JemtQ31/uaX+iLizXDGtLqqc9TBIRKpiBRiQVwYWRccb9/9r
Q61dHpwWCT+gKp1PXIdKmSnwYY6ZhxGVq+c27/A8bcoxuuVG9cp9wpGlOksysUYCF3W+rC4deN+s
cVH1SUAdzX1Sk4hyj5cv76XTWH/7eLCzuLhISVelNugy51OLEQGwK/SOjjly0k+VMya4oMgE8Yoq
CTG8vcURvM7mUT2iTkrfcn0/eLPPBywiSNL0bLNT60zRQept+60WffSusyzlULEmd6WOgQaaNCqR
BApGqVHpDw72RTdCyfWjnT2bK0Vita0GNqzR7L34qEIrm2GUZnbC6xCEJO3CkGrbrflebx1GWamX
K4wG5NrF96Q0BxontrBGmNppA9cFVQUI+zuSRXljQi/qm5czInVDG5XMG9fRi+fBSKpZLzBVPTWl
teyNnlg884x6a1T2SKlTRkmI+hSE2FJBnzE3PsRNhrRokcUnE1vHlaZfPiOKkd2vPjbBELlV4JgA
Sse4V3fp0vVhp2rVV6oRtwLf6xuVew3LPpQcSaRJis93RS+caFEw6DqVrY3syNKCH1ZbmYDkzpZN
3MKr98Xc3wIivPZ1KKdzqv/tZHU+bJTrijpoXX6i8uv5jW6vzmRN59dNesth+NZQF9sNrkGS582Y
n6Le8fyodAtQpt68yaIu2b99M17fIeti/vesLhazUppKpsmSn1Sr7k5IiuiPRtO3T4LqXJDF6rx5
e7zXThK9cPhb2OsQnVxMrXRq/rLBeFPca36cjWwqpYvDt0d5dVZgbHmvV0zaJXmKmomXVZ2an6j9
ozmSerupc05aat/38qbs0Ktfi4oS2RhZNCiQ842hINuTtbWRn8bUSQNPDPMmivr0gBXzrY3x6rwA
ccBUpKeF5eL5UNVUTYLrMqfauzwURRYaU3noE80KAAndQrW+ekdw4/CIA9pDslM/H60fkKMoqzw/
uRVilpneouDbzCdzVOheUK14HLXO3DQLxnNtO0efnDRdwsic3HuEHsTepuFz74lZ26Xl1N6hVyKD
vjLlQ6mWXwdz6PZDZjwsg5X0N263124I4C7rKvFcOZf9UlQTcs0QBZu6bal2IkH9zs7HaFsmrYny
m64NByQXb+WXr3yctdJA8EWfjwLfReDVyWqgisepXboCYllL772a6nizONHg1zSkbkQarxwlaIEE
eKsrCI/dxWaw0ZGa+oKjlI6Th3ISgNmJpuuNA/vK7maUFU1jEFfC1TnfBMaswvzWtPyUVEWP1Kez
HFAydTcC9YPg7VN7XRil3raSs9cyOBZcl8c2qUxRxMVcnDxFEZ/nOlVsHzW0+Htiz+6HpimU/Tx4
1RT0dSXVIFdmoH6OW6OY0NBF/F3KONEQNZLNk+bAUAbok1bvcYtY7iuMGH/3svQeqgwjCN+oFOe3
ha3b4//m7Lya5DTaNvyLqCKHU5iwu8xKK1lWOqEUbHKmaeDXfxd78nmYqaX0VtlHkt0DdHj6fu5A
2a4tp7ef5N5LgzOK7TuVINff9c//U28uQtUEtlO8NLlE74wGmYo1wBCUWMD9fHuoe7MO8sLqR8mN
Eljjeih8ddoUQ8P8Miv237kBaVqo5mHJrSf8B/cmw52FxXZA4ivbAZyyLfGlTQhTqQk7viS6S16H
lqnvNLdQjpkSj091Jn9oSbMnorw3zZHXAaSwx7KaN7uQzeRG79EWl1aJikMSzaOfOOle4s29L8Yt
ZX2FwNow269fY5vIJh1EU1zSxng3mQqaTaVb/HGO9wwp7z0PhJ5XbBJF+/ZCiD1Ip8jRLC7KkstD
6TkzLorJtDMD700LQtFWTSLcXmro6+cpKlLRcKwvLpXXlwfpFM6DHLXJV2Q3h7NW6jsn7t2n4qSD
pLLywrcsTYeDttFjpbjgrITt/NhTJoMc72zse6Ns5gIlg5EI1y4IXq3rE3q+7mgKulpvL6l7o6yg
1Wohq+LVsBnFiXnEhIyCy9CmESQ1Ov34HO8dUrdfaA0L4LB45dNThF1/IYsoWZgHah5qdmacIU78
K4Y5PUEnLd71XIuObz/UneE4KfAsAuh4/ULXw9lVZWCv0RXh4MGBLpSlOHadq/qagiVfVEPGeXu8
OwgAES/0/GwMEde9aQMKuY2Xq5G+FOEYdR1kV2tJ349p14RmPEXPeL/j+jY5OLKl5SOkElqTBoFc
uOXJcDbgm7z9c14/2vWFx6OWWQXRJCTx7+a0xHLYBQjj5wh7AnJq+9g41EifiVWQnY2fjlkjpIyL
ARN0BYHDeeo9HRdXOcWg0aR5/UaFhsvvIKLsUZTYWflRnbtxMFTEoh3IKJ8PQ4P1IGaFc3aaao+5
4xqD2ZHL1rYPnWZPv4y4kS+q0SVeMJHjiyB5VOz+0WjT5YubjtXnqlFoZy2Yf4/2WHV+AW/pKecA
sYlvmJb4sKAhdAJEkaXmY9oPmbUVBqpSvYjf1Ua0WAcvzfTp0MSO/s9sSPq58Othjfcj/IBTPUVT
7SOaa7/bnYSNbzWdjWaixRgvKHQO0JMCpwMdAFQa5VzYFSEuVjV6/3DraTNo7arxs83VVj3pBBU1
QRXVsFGKcer/LB2MPjEuDyoXblB0EzB9exseS6/K5rrKwnEaTH92lOyQe8UuQL1uhFfzwiHPAJds
HNvhqdBSuV4XfTMsuWFmU9h5TXmcO60PVZLZTxkxfv4Yw3AyCrs565U1hnlR4l82L+mOZcvN2gS9
Wat5znFutewH178h6euKTYeOvQen9lGhnli5S3QLYmk/Wdbwx43UlY280pDX4EzyVDdbj/DwGJWa
14WDHjWH2eU7ZiUeY5iN7QGBN3spQ9GFgy67Jl3hiX/9aCQ79OWy2F3YFPqPgbyXA4TJvQyW257L
OgqE25VXt4YUbvaavETNHeNbHfZu5F6Woo1E0CxsP5yvEfFnOtw+vESBxP/CDcxmQRMUAv1Fa/If
kdlX+UFS5P4GG4cIGuvq9KNT5urT21vQLTGDX4l4/zWohIpm2zQnfbpvHXvuwxLvxHelHOURoPDQ
Vz806egnnBajQCtE0rKmnfhcTW7xTwZ78ZRTkR3qNt4ruO/MOzZC9kN4+2vQ2ubGMnNLN7to6cMo
EV/G3BTvI9F/tlrXeFKzpNg5Edb/2/VK434MoOdiTbRqODezXC59ZCppOoQK5pcPlYGx2DKkiDGb
rC4iGupl1AcNVVESmN40nMvOXdSd33ALKeJmAOcDCwBiu/BRWF/JfyrzQXSWqkCBD83CQicfVab8
LdEyfZFItIuDM3rNX2gytOHUY5rxwrUtfe85hDRlaWl9fntC3F6w1x+zAn4GxusczOvi+c+PQZjU
ZEMWTWG/wBRkL871LsjmKu/8gWXzdW0NkTxJg9fwrXZsGx9Tz/lvZOUYpVj1sOAkx9XgpW/U4VOj
Gq2GWDuFprDkRfVDzVVrARztSXFpmiT/bJAqH5ilVYqd2mK9A15/Wa5rtounFSD0qhO6fo7KsGdN
TvYYJubYB0aZ/Jukg/OgjEI/JB1Jfaa6xBfb4EnffoO3Uwo6LYcE2ecQuWnkXQ+85h03cZTL0EHw
qxnkjc2D8ajlcOyyBL1LU9TqsW61JZzcnWd+jVXcPPRaXCM/VFfZ75Y3ASCsdGrBqTCQ1aH7Vl1H
p2SGuzPh1flFd9Pk0R6ldsayMUVpno3K3wow88O0KGQoutOQPhUQO6LHOna7SydVdihsYov8EeBK
7uw9t1+IjrSHNIdmDAfN1ktSCM3si3qeQ4cgnLVozu0+kBghqL6uSDc+0CquGt8hea4NOghSe2nj
65e4flskioIecLMHymemXH8pL3WlbLV+CWPMFw+xoP/nqdF8iK1mZ1XdG4ljgF2Wi9wqOL0eKV4m
MYHuqGGVWvbDvDT9kYURn7Vm2gswurObYH4Gfs7sZzshaO16LBd3qCqfWy10Cis6KFo7BHjhV6cR
ad6zmQ7WGR5XdnZyeckHdXw2tLF6JxUt2ZmMt+uA30Hk4SpmoAF7Q/kTRYR9k6eGnuzdh7ZL4pDc
FTyU6pFwmRractdm7RN3X+CvelR3luHd97Cmn2KwzMYOxeL6PThZzM2itfQwT5L2L6S77TP1Z4/p
sGKpRz1pG8w3wMeGgApYbfj+1M8HWyvlt1jW2h5UfzPbgWK5+1Kl44uIO8G2vjGrxB2jbA7LSouO
6WC0Po3p316Te58cY/YOVh2ZH+IKYtPb+9Hti4BUiK8U0DP+71hpbibfIqypgQ4+hXalmQ/4b8cn
VCVqYFn5clBGEl/cKO7fD43THCii5eM8zO7f0lH7nQW/Hh1X6+3VmxYA1MNBbOW7XH8RVLEaXGRh
hgpY5RHRypeCNLbTzuOuG/v1KGgrcP9bS9fVOHRT3cX2nKlJkrnMfziJR6MAXw0Wc+lNXyIJ+GCk
c/W9ITv9s2uOHZ4fJX08mPD9SZut9oMm5smjxdSoyc45v064mx/mrfa8kOk4XDffocaXVwEcdcPJ
dIHjY7W4jF7XP1tNhjbMw3F/502s/8PNgM7KH1mFqqrFp79+31KKIYW+44aiXn5DMnrvSg/78mZh
xUm6kmQiWf1FVVP30rbcINErRC+Yd7Uf3v4ht9+d/BvkdtydVrB2axSltkOrJqLywpHQSVTXdnuY
qrrZm+c3Hx7basag1F67K9aW5BTbixVjRq2HDYFaR6vB18dCz/UB0VwVFFXshK2iNYeJYBLsVsnT
xmCsUF9GpGB+Pgrn78Y2nT/+Bpi8cqmBGopwiXm5+ehoB8aIUD4rnHMwjVrq+g/yfMEpeQ1nV+2h
76eZuMAb7fwYoBwZjuYPCBVf3v4Gt3yYtV3ClRW22VrfbZH52apHbDddIyzy2P6dVFN9bLx2Dgy8
Wx7rUffOGvZD58Ygm15NifuV9thSGNja0TXTfxNN7R+9qB0Dz6mzJxLs56OoHO2zM1TJYRG2d8Rh
ac8c77YaxZkBMy4UX9RS2LZsFrMiV/CoFFaoxg0JFIY3epGv5qWQ76NKON95v8OPmSzLj2zoGYY/
OMUWr7clxA1KOWbBkq5dytKO419TN+n/THNf/B70bkkfvdQRH5FnLpMPTzgWKCnUDrBQM768/fJv
b1k8Bh1aRM/rXRBp3/VKdLs474ClrNCdbHlsYi15nvt8eSiVajgQShU/OS42CpZSF2EVzf3BbQ3l
5Kim4ctyHr81CFPf/kn35gOkd+BymBMrk2BzHk3AibGuL3Y4T4lzromce9HnGBmmHqmpbyYo+n2+
iuc3Oi2z1evkyAmGr06mK1/zbiyf22bVr3XpHJptbVzSok2/C6+NnqelB6xRnO9dZqU7VcVNJcXJ
SVWBWxMYMtrQ7XrK8hzOZKOE+JTl52HOcr8fZPYExWgPLVzvflfbp8c9FJoHioU1n3qLwggrdTst
yrwQYyqdnk+lP2ZdbwdxJ8sT8JN6WLxhV7u/zujtqLQVsDPBUg9wYrNp4yfbD5XTeiEfv0AJnWi+
ZmblQQjHxadscE+tK3ssYeP6ZfZG/WTne2qNmxiAFZXkOkyZgkCcK+C6of/3DjgMaTNjIhEaKqFR
Bsjn+0FNl5fMXOYAdyWwWm1EMxYl8igiWQc5BLrz3DFd7axUjoqVJb46TgWkutnxbQLn3/d21/uG
xJOXlrT6ZHlZQU/DMB4Vmy5kAu3zSMid5feZA9A1kXaRstEHaa+Oh3XIn2/P/9uqaH1GeEOvRzHE
tM3NHwOZvsJzzgstTWu+DMvkPBhpVwZlKSFiTXH/zq7lz8m0kpMz6sYRVVPx1FSD9vj2D7k5HF9/
B3Q+XAHgpm2ZI2Urs1gbTS+M8kg/IvUzjl4+Gf/LKJy8AGzMmxtalrY4vMje8sISBNyXSkQkiGfv
VRw3FQ7PwqTB7PZV3LrFbiZ1xFcKpDqc9KgOuGi6h0Ex7YPe6wrtChD3t9/dvfGgduJ9C4OO2MLN
PHWayUOHAPmrLzPtZxKpRmBFGjsqlrzv9Djrd8a7xfR4QIwK2MahJ8Et3RxHyN4AODwWp57m8Xwq
4soLXNFkfyOdyhqSe6LhfWdK90tfm9i/uUanVgd1SmGgFzNy12Cq5NyB7pvQ0YnGURwfv5byx9uv
5d6UAt1k6aLLpj++2SPnpoY6JWIvJEsjDfpSTkd1EdPOCfJ6Y9nsVNjzUmUTL0eY4xZsIAliAco3
3RC5bpT6osrM76hKcSxv8gX+hChUL/PT2NR+9jPsev5GR5xSMsXxEwc72gu9yeVeK/PWm4XNmjsu
NS/YOVqgzVnLbaemj84kbNA5fV/ZzUjtxFS9x6xnVv3ElN7F6EWCIQHJmstBNKaN58kyKfgGGFFJ
6MQ06IgH3CKIY2MvsO7Ox7H4gTB8gT0wsN98HE2pacCK3gs9UpWOZhQ1x9irhp2Pc2dlsHVTcAIC
ISqzNrubEjmy0bEshsyKaWQWNd/qSCNVyai/aciO90rvO4cWw3FgIeXi6NpGnECDxw0BJ5YQN8DJ
n7PCfoTCED8kefldS6PnZujnY8XBHYwGnByTy8bbU/7e8wLpg7AAt8NCWv/8PydWkyPu1K0sCseK
xkyeuNYlkynqHmVES0qc3N5O8LrUN7P/9Z4BrRnE1tsGmcYTQbGgaMmln9ylR/nmmg0+E1FEKyuv
jA9Jh9CcwLK0GH0bL6t/FcNp9Ec+S/LF9hI39ZVeK77MqiMSFNeOdTS9+ldi2H3MLTyCJlF2qtR9
D2Aee0Y7iRumTG1CE4mFckoshwdVhCufhJZ1+KNGIwnrbm6Js+fl2tkpVeXTguFa7mNJGncB+jHz
l9dP5JqhntNo0sl4mnxn8upL25f682I60w/kKHL0ZysaHrlo0V0rx0pkB6xKK/fQzp3zs11U9++E
ezz5I6ls/srnaKBVmXog5Tpc3wBMuJMBgYhty3/dxpO/xs0mQUGqJ407sxj/Il5u4e91pMoPSmwG
mrNkeGiJOcY7wiG+18icmKsahmNFsMihUw9alGZzMMOR+drQWpmCXsnSD91qq+sLT3gpZp+z9ZFo
OWkHbRJnj7Kfql8xqsXKd5PqqyzrBy/TJYbLWv3Na/vpMbJylxC+Ov7ulDG8MEWzwLcXvAAsJf1l
CzxGnTaP/1HhgI9+nPAdj3kE2Vfi7vglUZGmtCSvCh8wjgNPy5dpxk7HEWlQQdIgQK4wtE9vz/Q7
dwk6xXSW2OC5yNEhuZ7qFPOQhxqWdpTlJTYAfYbZq0l4buVaqJjwTzDQkPG+tFDDN/aRBDVxzF1j
eZmjSnlX1rvZVPe2XNgV/BQY5hZnzgbYyWVrujIZlDCyyvzEvK0T39AkwhnZLx+M0rQ/V7ajHLxI
ld+EwFUKe7fiV9HEtJv1OGZD6gfXe8iHNN2DAe/sDKBuiFohgtBo31Ia2raRiUaI9QUlavuxbMco
PWDLurwvaPzHGDZ4LNBEo3jwpxJ1+iEbbTsOdLquA/6tljEEVR/hItvnrn7sOS3iQEGl6QWKJvJ6
Z9++c70BJ0ERgAkWCNE25stGbj8iPY5CW4jsM2p+8+h4ssZY1opPb0+kOwcRjG4Cx1nHbJxb/6cp
t+3OZMMK5WzGxzSZ6MOY/bwzyq3NFA7+LEIaIlS3gH6b887zWnpfvRaFddEtH9RFrx4rzztnSVyf
1r3lpEvyqnpVVJ80U6DIwMZj56WuJ/71Vs2VkcfE5WqNQN8azxNFZmKwUsaXpVTso1PqmFSUrn0Y
J1YGMp/kUR3zNnQz9GaFOv1pmqnHvZ96mAUL9kWXb3M2UVl4RY1h9kXjfh94QxdTGrd7ZLHb2yrk
xNVDCx0y9fcW7MMSyCY9244vzGqNTNpMnmGdOwc8jSSGC+X82ClD/6eSZFYUFjaIlXhElZd8vReN
CzFQUO/h3+dLUNvDL2tW+iCth0cbBPXgKjuqrtvFzHg0bfBPo9LgpnE9XuoWLNQoTy6Uf8p5qKzh
KS7S9Yqqm5+BHvZk8ffGY3Fwx1iRyxuPtDivlaXt2vhiDU7vK8v0NWu135Gtjj5yiHGnjHrF4DYT
lYIVzR/iLxDTbRk1OQgTmy5SQnRKTohLQ/sNMzb3IzFbBCPYOD6pvhAjoff4b5PTmxq5UE/x4Kbn
eWAzeuojrBYTSchDUKVG/wXDm9KXsVOih48m0r/GSp9WCpnFFZ504WMH6epIOdq9EL2ZPIrGnX6w
K08fMcSr/47oxGuHQeL5chjrwVWCjrB28VgMBDL4LCpqeg+S9857uN0EQftoY3LMgefedG7sMs9w
jmztkDBLGVrp+DsTlvOU6sXORekVed688NWFEF4Pkwrx0GZpzsRtihHfmLDO4RQ5s6F8T1zD9Rts
kJKiUB7jDj97Q9F7TAT7+uNg9vHJK9dbzJzFj+jmi+PY5bgmQFMJWlbgGZ18GmiVtgfg3tlI6Wms
yShgFsh9brhHnYpREn6BoRuTZAomEZSDCwpXiO5SagSfpgNAYVY0T0ux1M+ultV/amQHKclwYcxY
NGz5RNvKg0wQe5KNG5ZSSzG9t7HfZy/f+fr3HpQAG1YdxBRoVluIb6HRO7aoSFGq9+4ljf5Sk5km
usSCCNz/2S2hJTStEO9BS7vHeTKWneL+9mTkLoMib+1ZIMLcwgottpG8a9sBGp2rY1xV/VNDeuXp
T89fRgF85eRF8oTS93ovazMIb9WUuGEjMphBsySLuDGjnbPvzg4GTAbgQ98AkfU20bM3YDtSWzlh
ncrveOZ9mJqIewpL3jdabJf+/JlYT2yZHAwAA5tCMMlwm1/i0Q2x6XUfRJ0Zx0axdv2Bb89z1Js0
t1eOhYOM9frNNaNe4pLSumGEaFxS5IbepH2aLQ4cEJiViW0FIrHky9sPd6fyBlJZhaPrA7JHb8Yl
Rzu2a0V3V3aF/WVWluqzocI8P+BhOTxWliPig9Hl8ivtFJzHuGNl9akmXyAl8FOZTm471YTcwvL8
/vYvuzdh+VGrBTpYDFDM9QuRtVsNhVjcMFEUDTghngOUy+7D26Pc2ZYB3Hnrq5qEe/7msEfN5og6
td3QHLPRV9DknQuaML6zyL3r/J2KDYQNXhqdCSrHrSIri4ypWQ30Qwxin/k7zkvpqkNYo8/1I9HW
F3ZZ3cfcdj46GK8c337QuzsQYCm3NnMVMWwpPEKfSYwgvyHk1pSHQuuic2vEaQDjun2oF63Hqdn9
3cPLuuTEoQSJaIbz27/h3rrFDxUw5bVfvKVfpr1Wa9Mk3dB2s/LoREJ5lnVZH0eVPuUk2o9vD3dv
BrkwOekMcsQA/W9mENqwKIlYuMso5erh6AT90rj/w8ZKPxSKubMCU1txcJvGibQ65ik+g/JJqdDJ
okzeq7fvfj6P3Y5lyvFxM3ti3JPIbJnYWUeWwxDHEiNw1AzqmBo+pKnnrHXtYHLU6kFP0/IpSUl4
fPt93vt8LJHVe8ADmt5erhq99UA+2CoyKtkHY9B/japYnmcVUwc7MY2ds+S10N4UMgCeEGhf+/0m
VvZX+FdCUksTLSrdjNat/63rJvnGzypehDcYmr8sAM5B6TiifNd1tYbzpWJg9623LZHLca1kL7ra
GJ9nbRTeYUniCZ+dPC8+eVZWfI5Na/7aIIL5CrF6fjHtIf7mCcf6jpDf+IA7yheaAvqpjLJkpKsg
m3Ok6A4USmQdI1Iou3yvehV4a1NNeRmIvFicI4tI+5pBHZT03k39/aTWQGSmW4OWpSXosZaX5t42
eQtTIi3mwkJAJPkBmKBdvyXCTJxFEGMS1pboCFPpZ/WzzBTrqHsErFSL3h2WVwq8pfXtX0UxqcLn
GSG64/hX1OQdl6oOyq8Q/WJU5LmcOtUdKJvNRo7Ptj7ID2qnqp9NUbvGoVkySOhOYBtErPjop/Ua
Q8QRq0kzmSb7EEvMLsmT6CAGGNKsPtZF3r8HG12+qmh8HrS+JKnFBtFqTjm8W8tXha2e5mHRP49j
Aft+qLoatg4CeGJ6lOLft+fwHVgH5iS7IFcuGnE02q9fl544VZ7FbPjp4Oovhj5qz0KPNd9B5HKy
tZqjFgO+xxjnr0CzkvjYpNJ9xMYhPgguIaT7xM6Lhc3DH28j+KZy24StzFbC57z+XapiOktD7yd0
63TxvQxtNY2Yvcrplky5+k/Rh4W9hlU09+rrYfLc6mAMoKF1hlK9tMaYPySVBct1yO1DOSzGwfak
9mFy5uIp7klunb3JJtUnLoLIVpp3kYYrVValzUuveNr3XrPiB2UYsh2E6/ZYphJSIQ/gCIawZWtI
4DgliSRTjKqqB3e0+yo9ZwQJ+FNDlM/bM+IWY+CoZUOFW4VCASHN9RtRlSouwaTLS2YaCSqduT9C
FRaPLvQBIOJBO8lO5jtlx+3RBEEbJYLK0CRob+vkOI5Mr5/5DFMxYQhNmwGD+nqPOnu7YeOpRuuA
1iAY1Q1Pp9ZmNZ/rpLhYeUp6Vmee5wKxzFRGJ4XQrJ06+d5okCNxq4KTA8Ng8yIlJX/t6XjLjGTY
YfaK0Z5eafgfamhgSqs7vf3dXm9m18cDrl8mtQSzmTWz/XD5xP23TWV5cXsDO2zDKJya3kjTvJBb
NSl+hFz1pTWK9iGqM3ROLHq0bFOfQY1pGqLkoTDBPLBl3T3nbf9YyJpsLpkhVPGTolXe5ZmNJ/di
tR2weGb+6GHbukep1n1xtJcuwgO8m7t35IYibkKWxxGEBbj8SZYYCmyJ6gtgLLIzvx5nSZt0WRTg
svpDHevKJ5VUp8QvPGI//IWIiS8zlVF3cKXof5gNPRg/04TzydI4cg+oczxsZnp7PptLq/2wFq/7
MUSFhxWYZTTPM2b61ZHibu4ObS1z9VgUwkr8vG7w/TWZCLRkY/GRuC0N0YOc9c4vJx46MNpp+R2z
3kZ/GQf3xVYch7QPvR0/CdPkqKtp6NR+oy6DTbcbAeUf73uUM+Suwitn3rAnXS+/SUn0xRR2eaG1
mASasYwHQt6Wner3ziKnjsDXnS8ECGVsetwaXL1GQAq7xMDcn+LEyYNSL9pQpFpF4lufXgYz3RPx
3lnkKyWSf1YlCkXb9aPp3kRB34rqosY4MyEbz47WoC47y+7OVklJj/0dwTl48m+BYOheXgHjt7rM
uDmdMMlLj5UwMaUXyf+wn6wi7VX8g3UKIpvrB1IUO8UyqKsuSRot51y0D4Uu5MWkn3RuUEDtfLR7
78+CmoD1HU0heF3XwyWVVyqJYlSXOuvEqSMY72TiCr0zAdcJttlGwBL+f5R16vyny0orhWiIcuKh
0OgcIxbpk5DQ8vrR0c5AHP0RM+nklC5K/D98OVBmUC9sfrgVbo78Pq3gAXkO86MfPvZzJo7eECcI
Fsd454y7szVzu0dPzgUXTHsrus6J/5gTyFWXqRReQGJOgXhfTYMp0SOYOdaeTuzenPzveJuatMM5
o+0F4zWGnX6SKfEXbr4sF4Ibhz8/SUHuwFQBgjhMt/VcbCQqDNi8vhhKRk4SNtiBraTuztXn3lRk
AHRaq5UsTY/NJBnHzIYwVV+Kwo6ggjnmsRuq6M8nBLOAx+AL0S7bEhzAhZK0rbTqUtK19QtDkQ+l
231sI6X48/qKkWCf4s772uG8fp4ocQfX6tXqMtrFby1z9AfuStJ3jNzaWcR3pt7VSJs9I9GAGwfh
sj3FRf0uHnuFoCWnpnFupOc4F+5ORt+dizJ7nMolFTYTsPa224gnYN3NQqkumUjdE9NuvnBZ7oLK
wb6I6lecyC2xXmpHrYPScr43Wb782ilNbreUV2k+ZBhYjxiUXb9dWi5EUXZ2c9HdYjxjke+dHLkY
pykru3PTYpL69nh3tjCwXfyS1jOUKbrZwgDfvMxrk/ayWisEUz1p7xWhRn5J/QK/IdcCvUytS+Hi
Of72yHfgQ9h9qBrp3dNq0LePWtetE7vj0F7MwkjeRzggh9NcY3LulnqQ068/6aSZ+LYFopg3o/Wz
NOLlkjUQk3OnLR9NJ093NrtbnM10Pbx91wvOiqbq12+/qEGOu9mu2G2mF+INQrtTf+RNHWZa9pTV
iNfief6rVN3Pb7+LO3sEvQTmHmjQKhBa//w/B4nbK/OURX19AdUsv7SzSF9w+K521tNrz/P6vKJe
gh5IFUOD7Pa8txdZJOwTl7Ym0/U4GoJS0AXb8/VqocnfoK+fjlo3T2WQKXWbAi6movClznxsGvVn
prXOz8Sg6+ND+UjMZ2F5hfQHEyVT4A50BQ9TzNU3wOlNGQ6ysPT00KPwAeBQjGMHZeob8r88IFo8
K04YkoELJ3Fnq09RYuS/IjQq73I9h0wyDmXsQxHKDX+JsPUi19Yov9ilnXzwRjF+xlOq/RWpXW4S
vKC04bJo5bMjpvYDEarOibAJ8SyBgZ5yhOOSWaxZP3KIWWTyiGjp/K6HR55rZf+vak1wcmYQ1l9e
S9aH3xq2LAJu+zUCoCpbtECVPfdpycL4DtOntH3VneN/nHHCM752yN84xEzGGgQCv1jYWO9GL65I
k28V9ZMY1AQrY1P5yNsw08Dos/Rfr22S8WBHmf610IllJqJG2L90Mlq+UfuX/0Cfsr/96Rzj40MK
xdt9Zbhv20hJsXQDyXn1JSEX8DiM0XDEN13bWdW3x/f1KJsVpKSDhBlT1Je5QH7gCHsIuE3kJ5Jb
6p2t63bRMBT2jSvHFj2Xt1k07TThdYiA59JEsYJawzCCBtvanQe6w3HFTpB74kqeRCG/dYIXpkhS
OylbfIKKbzAt22ezXDA7LVr3r2ggU1exxuwcT8b4sHSddrDUzCYCqqrP5BN2ZyNp7Ue9sZdDOXrZ
Tv//dr+CFkr5wjEJ1kEJc71vTDTMIqtjQUd5q0ExmyDCT7JGr6B04pFMjOypV43mSymtipQS0e90
QG9PD8YHFILvSruFXfx6/N4t0nEAXbmYyeD+rgrtp02y7buls3QcSzWkcyqOVxZtvJ2vcmsVwnjA
E6t9N/U3e9r1yI6X5IYydO1llK3VsTmU1oL5OSYYkEIwY5jcJplPRKJ0X20Iv8VBFW1ln0mSi5+S
zolLvxqBCH1ieFSwaLQFeCkq9ScrctMvZE1aXy2B3NzX7Ym9h7j24dGt2sxDM2cv02FauuRbgb4b
vnNLJYK9v9CNAy3c8WwXQwJiEJ0mtay+iMydnod4TaEmv8C8LLjIqAfbJOfIJ83Kck/Jgg6PnJbG
zJ8Wrau+qU3XPXBq5lzZ07TVA3rM9keoULkMLGNpQmsggdI33dQyz0Nsk/pZc0CJg6wa4lviRnNm
3xKpXh+6yO6RfBPRjuGPRb+B5PZYVsdJ0JI/wPmb/tUbY3oPkN2Y/titPC7h5PZemWHzOTYnz6sG
e41M5RK9jXPIV9tpz1qYKGnaHPXWU465h1YFIpo8ODzazt5we2lfJe4rOQB4ZyUbXU+POkl6e2jM
9gLkPoVFP9YPXW+MtJVXc2tHz84i7bzD2zvsnfoRryCL/tgq0YKPs76F/xzjTqwnrllO7WUt2T7a
Oa2GahbjB9fmMAC6aR4mjWBJwogk5meNPgLWWvNOFXtnW+S5uRQCCq8agM2ekLbuYDdYNiBkXPpA
Y30GThLt0bbvP6uDQAPWETyyLejsATziGqC2l4lm60fLHF3qcjk+crWXBzbmHEllvDxb0zQd8yp3
z+YsPr79vu+cNSv641Amv0KHm93HkEuupSk/wSom3R/VQrAM3d9mKfcYEHe4/WBA68RFHA/wum11
V147RTVRP5c5aWqyZyFIvR/AbVSf/ka3BP0I3fOYN6maHyIA9GDJ1PacRsX4W9EL1ABTOSc7ZLO7
jw9jkfOPH0Tq8fVsA/PNMlVX2suiyui4xNYXQpXid5q3WDtl8d3Hp/Ps8KWpjGkWXQ/lIZCHytp0
lxHib3puShJfUOeZ+Tsc2HrCVDVD+kWf9gSGNQICcJ9kHxobzsHR4ce7R4Wie4+M9jrFtpsKS21d
aYh6QZeuf1WuLTZaN4dfpY/V99W9oDvmjhV/1TuteHaLUn3JrDGvfSNVYcdkbPi+Etda7jdKO7VH
fP7Fs4Uq8jwuQsLHV6rvhZgLxF0ED8DBjNCpDADR/8PmhCsuRZhK1AFJ3Ne/u9O1Ohn7orvgb2Oe
UmG7B6XWKtyEG+2U9DHhYEvaPb69WO60b1Z7CZBMTHjo4lib6TKkdVPX3tRdorGQzyT2mN96I2u/
rLKJoGsjWpO2N5/tdnVJGEY+q4rHF7N5wibYrsn5srPm0XHb+VAC3RE4qSsXDHKMnf3rjhKNCwry
QqhVqz/EllfRrfwCYVndxUuT/KnprdJXLSV+GEtn+DvGYgV3dvOvviGQIuoz258TT5wqicXV22/s
zpmF1xMsknWTg5K0qS9tPL7QqPbtangPidNIf3pJlZPHlaeA9fZOKXVvNOCh1U4LKy0KzetJYUWx
5JjnhKwVo/2Q5K0gZYIkc0B0GQhzEg9vP92dY2I9GSEerK6hyP6ux2uy0ph1yeaZyxbpD+lm/lSN
5vHtUe4UqDg1chBDHqN63grEyiLVJBwHzmHKpL96Mt6OaAmtd2m+TE8oMtBWL+UYmOq4HBpV7jma
3KlPr4bf7BALRC+PQOP2MtRaQTsm+UCg218L4ifERs/Qdf9tPevDnz8yl+y1U4C3Bdbd1y9WpBUv
1HHai1fCVq/BT5+E3lqXKOmK8xINg99z4XyY7GU8/R9n59UcN5Ku6b9yYu4xB95snJkLoBwhknKU
WuobhAwHPuFN4tfvA3bPTheqlrXajr5otSglkEjzmdd4iaX9eiWQCjvXAaBI6BAXZrSaEaUCv2Dk
aryqDqK6p53VrK0KCY/k9Ve9Nr3cwGunkNOXCtL5qyqpVNpoLtt7zVOWU18hu+e76iTvvShP78pa
YhGY6f2+VKNbmLcrAR7NXQirVDwp2WyzMieynCibk+5eSCc+DXmnHWJz6g+Dbg735tg1J3sqb2FO
rw9Ks5eKOEKkW6DdVOaxZxZRey/og961zTLCpIvMu0Gp210qiD+K6maT+Qool4Y7Z+9KcIGqumUM
YD6YAQ6uuvtW70gG3NLo3yKYVt952Dfj5mXhyTNn8wm5RHGa1Ol7ATDqCIDhybILscs6xQzjUVjh
5Nr5vZEYyo6KQ/bRtYS8EShcCUlAiK32t6s4AdHn+YLIYsib1Lm6+1HYv1Gkm3cESW6ACeQt7O2V
g8VE7BjIAx0YMI+bnR2NS9FOk9bd0zrV3rdJnfqpoca/451ThyLRsneyGAuapMkUxn0VH19f+VdW
Al14MCBIWLPRtjJxZjMSc5lVfz8kYIPiaJSHsc5rX61qhXKxjaC5jt7G64NeqZhS1QLSsJYnES3e
vrTuTSVHNNNrQynDFFMr8DlobRzPsK/CPiwLurZYdkWe9iEQCC7qvpA7vYBV0pcDOlJIzv7pm/7f
P+b/FT9X7/6It7p//g+//lHVWETGSb/55T/f1s/iY98+P/cP3+r/Wf/o//nR8z/4z4f0R1t11b/6
7U+d/SH+/j/H333rv539Yi/6tJfvh+dWfnjuhqJ/GYAnXX/y//U3/+v55W95kvXzP/727WeZih3S
N236o//bn7919/Mff6Pqw7ry1pv4v/86yp8/8vit5E8/Vm2f/NfDN9xxh//LH37+1vX8bbr3d/q5
q6YjYFFqJuyd6fmP3zH/Do16xZDi8wDziF0D3b5P/vE3/e9r85egmyoPqeUagnTVsP6Oov/9hROx
NqU9kiDcg/7274c8+2j/+Yj/JYbyXcXh3/E061H9n1iav2I9WWiGrcpftGe3dBnUB8DyGFMVyjqb
KHtr7RGepflmRgZp31EsCOYJzCU2F+5dtaBxQZJl7jSnLH1dV/LTXOb/iqlq/PjLZP75nH99rvNt
/vJYHPMGjWN6Zx7X2fmBohTNKG2Yo2GdFwhFFoYRFvlS7w2omg/p6MQHGl8I1HbxtJ/iqb4RvmzO
3nV8AOmAe4iZ14x6m/igh0PmpQxLmDsllO50ylB3ld3B9vL2kCRTd0izbrwbqlkZfRzZo8BCZ2s/
zFGDl84k3hR170AKKUgvSlgyYPDaOyUV5R1OyfGNEPL89P3zYW1aV0BbqEF462T+pfxQ9C4b36mW
sM1qAzV7ZQ6S2nPxDhW3ZEc2QfofY9F6hsW1stku3Md7U8snKPxLGGNevG/y1D5EUdp9LDocBuOU
aCtNZfaoNWa1m5mSJ/6K6WFOi/lGunB+Ev/5ILTM1g+Esvo2bk7BEVaF4sgwMuRnpS69wLLH+iia
XAlyF9InxfxblIzLMW1zpcmgRA4yiobN+UR7hHhL7s5j6IF8fGdmQuzcVjcCqejivdF1+tdYdaJf
6ruuL8qgq6+mi48A2vub/A2l3aayYn0MjWhUsQ+W1alosYft4fH/Um7wx1CkiMhFwmAHXrPZdV63
pM2SdmPoKEN5Aqw6HGLFuRWobiR3XoZhALTNoGPQbtt+unpWZkOh4xiOOhyv3E20O7VNq1OdzTGi
sIW87+0hRyWr1I62nNPd+mW/9RUKKFxm1m9dWrhIWpkyGMe6u3ORn9iBP218d9STAyKtSYzpeRL9
9vqZdLnNKIGAssTUERH1i4aAQ3QxR26N5rPWW7tMwcc1blMnGDx6Ua8PdXkq08v/A55AHnyhRtuW
5UJ+lGqhMQ84so04giEZf0si4nIUeBIEl6DheCco1OfL2dJrCVrVUMORmsUeumTi97W8JYZydRQa
fNx/9H1RmDkfJYGzhyyBq4YOlPGDbPCiNHqI+jdm7HJvAi7iDl3bIQDAt/BPuSymBvVfDe10sGhp
ymj5Xo5pxtKqlbeJTc0nSEcw3qdRixtrHw8oUDVTi4u6V2FbG1GW2Nu9aj7nQsy1rwl16nfKQkgV
VyWKPmA+WWIdUrSND8lwTHzb7WljilGd77uxl4bflgYaarYhhi/DbKrD3vCSHrGcenBPcW4N9a5c
hsqjdjgnS6BJXXERd84d5M6wJYfp0SEXVDadFXjLlFDcaJd4OjRw6O/GVKYyKNtpNvaN2VVVgDh5
cbDEUn0Cu2C2ftYldRNYXe3d8mS+NrV07MEYE8MTg25OoGzW23YeOxkukfYDZfThSYfuSG+81oIB
24zPZmr9mnDHekZACiOVWEVcoZ1am6M2tiwNj4JBhk6kiIOKU8IOQWg3qGKZBFk/Jnevr58r77hi
ndaq3KppvuW6OW28ps+8o2ZiflnWk3yflLXmT1aVB2PlzAFkjjx4fdArW4NUlrPQoK1rXGgembWe
OmWXyVDtmEopG913IEjvXh/l8twivAN7B9QfeWfe7nwDpoUEQjPKOeyrtjnJto2eUqQjgkr25cfX
h7qcRRebYtQ1gVHQm32JNv8SiVim4kF2i5pwrr04AD9dHArsO4LJsfKHzJuNN4TJyg2F9sv3I4aA
BgdDkqoAr3n+fujHIOI2G23YOY08WVNWBf2I/AfiEDdKPOd1j3VRrsfkqqS8qrxcaJ30sZPo2dA2
oa7Tf/XzGB69r7Sj0viiiKrygGL/KP1ByYBQoEOaeTcWzHmx8OUBiPMI+tFfWmnfm1et+sq1Bjqa
Ie0PJJNSBRlCy+v3naI5hxLpkf+P8Wh8UIUg9wQ5st2FrqmYSW23YSuU8tQ5hXfqNSGCcqB4Nw6q
fSOou9wQ5DuEOzaR/9pW3ixVW9bWhA0VVKTJK+9QRTb3sTI+vb5ILyeRQfh8Lxw+bEQ2g0x5WZqN
WMowciTmyKLR3nrx5OwkgdgdS2Davz7e5fqEpczHIsmj6aFeaDcWQ6qOrlKGej8PATBxC855FGMi
ntzSGr421KogTQUQIfULqb7caGfqE1MZDrb1bGAYd4obRJ3iujePr7/UlUSAiNRB1phhuBO2lRBP
AttfzLQJJwS4vjtyTIzAQOwg8SuMMRA2nkXm9yXUV1+vdPyVBpbQd/LI/Pco0cpb9//lycP6ZEuu
e5RJ3uZAS5SacG6tOgTSH516R50CR7W6HeXu9IC8Svq7wDxy9+uTsKZd7I5VWhgsxvnRE1uYVi+8
dDhZSXNKJtkHcVVj/yZt0AQzVKmKOOAeMVNrV0xND49edG/GMlcPrz/JlTVNyLMy3yw6TBcHwzhP
GM4mWRvWhVIeSV4Lv3G1z1iB383LXN8YbdMEXs8hkgS0INcPDxpZXb/GX855O53MGisSqgY4lXy2
kTPMg5p63c+YiAqHR0UUwhdTXb/H9sT7jAxi9lhmBOY3PsCV1zZppnFisBYvM1936BavLtIpnAxn
AK5m1QikNgY6RwPml3b9r1+e5dXaj0wM6AtwrnX7/eW1EYjps7iPhjBxKu+g2WmyS6zaOvZU2miA
l/G718dbT6Lz4gxHLhc28flaCHY2J5UpUluVA/ZdFBtcPzbADFg1ioyvj3Jl69Bzw56MAHrdOps0
wJlEZeh4xIRzhiR2gvjP3eg4T8hy7SsZv4k06Nyvj3ht/RAkcB7SL2HrbGmhGRAWPVXyMbSzFODn
FC3+bBhdoC5y3JlLbh/7yKl2Y9d1D5iveMcuop37+kNcrB0WDuATtA0oZBjUdM8/plDTzE4rXruG
C/EmG5bKz7sClwZu4GPbOF9fH+7iWzIcpTy41HSIEL/eDBdLN0UhWBnDWE7uSWZZGcD7vaXHdm0U
yhPE6pSC1nj2/KVKHQV1RZFj6OY4ZvSlOfqmt9xSZ7pYMeueAymN/AXkZSK981H6ZIIB7+LUqBmx
eQT5hTFLkopj5DTZ28ZsPnuVcaujeHnhrDKlJhEYTdmXkOR80CxRhqbM2ynsERvwY6umh0jG8l5D
z1n4tKCyI7JHKtky+m+R57VvsehRnxOZ3LQ6u7J0KMaDNKIU74LE2MxybypTqhtiCkUkPF82lXvn
KGPjV17X3jVprd8Iw67MN/Um+DqMSBTvbOa7Qvsu6VuWqiJx6mmolTw28zDcRZM+7mRapXdixu32
9QV7EUsAaOJ+Z8pflI22MMthiMaegvZMrAmw0apTeWfr80c0527R8q6NxJFKbYuiCsWnzS2qaqU3
9karhhpcw2CZyIKr0Sv2NTjGGy+1QbRwc/FWYAc9qsp0LznHN6soNgaJ6ShlAtnqpU9XLMGHQtcP
CVpkxxHow5ObJ/objBnUQ+sphq+khfmO0m0TdEOrnX5lktFLpI0KlIUXB8pE02FdaX+5UeiSm72R
JEnYxg4Q0qRBb2Bo9T2A1uzGIjqf5X8PxbFL2ZaG/LYl3y9uacaQhcIOStZR0czSb6LkW4nW3PH1
l9oc738OterzcKNg/HSB+kutDBHHkqGUofbTbkl+Uw3sq0rUwQMz07XdDNY9jCaUv9tInlzptb90
df77EXBZpKwFUnSrflouWeZONRM7W717IrlRjz239o3ldH7cvoxCyAUzmvuZI30LNzSzJOoV5FDC
wVGevQaDuRzXrlvTeWuUzXGDVBWknFjGTKctv8poyI9y6cyDzEggrGgYTzSK4zd2bNiHBkeNoNFs
OvCR/GJPChqTehE2bjrtXv/K156K+vuKsyBZQxvsfOlij1iOg1slYVZ3kFUkHaFmEu2N6vf50ffH
DMMUoQ+mv2DwNvs1tnoxNkmbhGBbu0M1VtCE6w9W82iWtXkoUH698Un1K/tklVRflRHQeCKuP38v
mnEDgmpqGqYYge6XGvVkYzWPoVoHI6LRhmObYPCnzZa2K2Zh7qAbFu9jrU4flrnLAy1Oq33CG30q
ciU+LpPT+0qtjbvUFtYqllgF9tBlGA7o+R6k+OQvnlSDcTGQDU7n/AZU/NpmxM8UDz3MJ6g1beOc
do6XqvfcNJTptOwnVEuDwS3q3Vh45WFQM+1UlqXwUf80H0ZT7TAxQBXy9bVybU7RTiBZBO8HZH/7
FYXSdFpeJGEhtekERM71pb2Ckq0q/vWhoHGhWrUCBKisbT5f0+dVn6XQdnDX045wPH4YWDHv6zZ1
b6yUKy9Fmr2WDFdkHUf5+UJpEm2YBulk4ewNzWNeC/X3dHY7v/T6W36LLzf8fzKBl22AegqtEmJH
+rVbybG555yVVZaFbkWkASQPt/kfJvia74VitNV9iehrgIFJWgedVQvDN9MIbEqXaqMW2J4hEl+w
EgoAq2bsoD/fIXxVkkt+SqcmuhcmlIIgUiBcHHQ9rt+OPcwkjM6awQyQx1Vmv7WiBBXrbnHWxK54
i2GcxBmhRboSa6y5fFyi5UtUJAWCWpnbJH7aVtNX1S0jEJWIbwlfa2T5OZa17aciwfYobfr0XZQP
bQ7zn+Bx6OfS7zAfOVSqiPYuAiknN1HHu7FWm0/gPoxH10vNT27Tdc5BdJ65oEqipKbvpuXyNbI9
tOvGTq2+RGbSfm47J9f8UYs6+pSdsRh7OXNdgF/sUcbNjMKim5YtSbM3EsRagKQb4703GpTSYWO1
/WlOdfQ94jFGYk7ki/GbbmfIx+hGZt24rM7jyfXrvtR/ARfRfKPhs660v0QBEsCeqwLPD5XRKQOl
7OSua8FUSUV9TIfS+OWFy31nr/bDLxX2LYeiTjwZZ1Cgwk5UU6BmubuPMhsqAvJhN4a6vCQYyl3r
wUDGYSBtdmOJ5EHT1nYZjoCZD61VxMe6Ej9fP10uqTrUIyhGIFkBJAzjzE0G25qVHdELLkNZuule
05i/iRLlHvGBXaFlb+O228Hsy0IAUtpuRP/oEdcfNwq8Lu6CPBsyuoZNdKOl8ALQOt+07FdoJ7aJ
dcYlbKc3sR+blVyEpmgidYfQQL9DNUF8iOa0xEACGxH3MddaN93FrTEsKOTn3v1cDWikEb6mqZ8p
wvzSDktcHKFDOi7JnN6igm3USnLQrOmD8AZ09JMX51hKbhLpaV3hgKhcB15HV5v4edb9hDA1NKnx
qJvjGKpVH5c74KajvRMqYOcnrVyKB1OfY4jdvYqToVgPjxK9y5+RHHq882jCtEeBI+5Dmy8CybEC
Twq9LPPGd7SufTLNUd5XsztngcTDHfPDDrlAyIKRjuG5SUcNiFSXf8mRFtHXTY5CZBIr5a220aVN
PXYEsG1omJPc09vcLIW6nQhI7bYN59FtAFWr2aEVtnKXuBXmlkCX9wbUmF1W6bAV4D7eq2M9HCPZ
KGHBj9zJAiCZbytqv6eGqj/OedcHbWKND2Qp2b5GITcovaH4YE6J90mZxK2j/kWi4HzV0Aha/fFo
fXGJbcGVmp7LwsjGLpyrznpnES5/SPnnzivMyHo3KiLZT8ai2B8GMyWc9oTdEEEocX7I8j4/kCXr
0yEb6JPx5Q0keuIc7DT+x4jELYWqI99qmntlbFGbdtzeRDZ7yMUzlKvE+M1uOqlzxLWgbrREbzhA
oXjeUjG4DOqohJCLrUBOiOvb/eqhk+D1bkeZ2oiqfSxzeYrUYqGZWIKiG1VxqHPrlujaJRCe+guQ
KsiWYBswPNycRehQ0OErMhFWTNF9Ns7yOEWlu0tybIjAyZU7W64uzpWCD9Zs7RA07d8NXVPs0UeK
7xB6cnxH78S9gkv0Q5toKjebfduubA2czxcAVdzVFg4IGIU/cxMstS2qAUvEaTalWi32oi3aINZV
uVfbwqZr3Bt7s2jFQZtL87RQGSXiWOh+GZU8pF4nAP/0GGtFqb4rKns5jJFnHzM2M9BYM7+RBVz7
lEyrS9EJNh5KB+dXl0vxbEaCQoA9whC2n1Sby9YdD5Wo3b1eFNOujuRNEtLlhckUIVJE0WDdJNvc
wyZrREydlko7y/rI51BeqoYndzQU5G4s9y43W4yTpyT6bI6ReowyGLgl9ppxYNZ9e9DjUbu3Y4CU
PQcjEjpVfrxxKa0nzeYzYpgE4Rq0ECeRs/mMVYuBeZKndZhwIZ2UpG0DElWo1VaJRrRltrs+UMRY
BtWcfslt80Zl4coUwfkFqUIwvLp/bKLTuEnqrnGTOjRxXDsg2yYfprxFy3WpIx8jvFutwkuLslVS
nFx41V3BdXWbN/WzY86qTW/S1ONp9pcsMaBO19qE6yDhzydTj9B3TeIieqtVrvc562r3XW9O1Tul
oJDvGzXacVU3LN/iZNG+aVoe9UHHmnuviUz9QZEqmQPL6XrpG62rfF5bLtONcGVTHlojMWZsdRWg
1ujAyNh8tLLr8nwZTBEauMAdzaau/b4y5sdFOG+R2ahPRHLO+7T0wB/3P3gNpw/yuLD3kEbrG6nv
tS/412fZJNhWib5yH7WCUxItCrNwQZ8UpbfTROweASrdqupe5jO8O5As5A9Qx7pIFGWt0JBVeXfL
FNpBcKWHuloOuzap+hsthxdB6e3mIMWmikqFCCTd5pqGSqlmUaQxVpkb+6WCzS1BoWJm0U/BXGfj
Iyo6iNJDrD4p3bTw/zycsBLL3MWIYT8azVIcygngP0T9Yu8uGbc0fboKle84JLCwHohTipNTDNNh
4T449UZq7nvpwCoabBc4NJ+1OAjdxbNEVX6qdlHejWJJPgsUD5CNzeddMRhfY09GB5v/CsTkjjem
4TI6xtcMUJ8Nooz1tu28KHS5Gy1yBGSnxIGh2zEVfeodXj+JrnxXi89JhdGk20L18/yI7hVjgsbu
iXDpcu/YLA1OOw1aZqnpNDcOvWtDrf4XfFnCcILe86G4XxZlUpoqNOIO9zARL3tGWsIh6usb5cwr
uwPmOXXcFYYK/nOzU1UpljFB3TdECQzUB0KDAYctKpoRd46bQ7v+9VkEHg0rbIX9A9c5f7UW+csO
nn8dutMKhbZLyOAxcdWw5LfstWjWXN4dMK4dYiPkxSFWbA5v6uFOVMb9tM5j7vqqlpY2jY1l0oIk
0XGPaXsoe2aeeEUgSzBE+05V7EcwbyDbuGS8u3r07PbRSJRa9al3R9bdnDTlfVFNLLJqsuenyKlL
kqBSlcud3nHk7jHzqr2HHqzQaWod6+M49ZjFJpU9o0hqRm+EzNr0Y9pl7k8pk0b4Nf8svl0uYSn7
6qNsox6rn7Kfv+uZZj4PEmO5XWthVak1+ohWsiPbT1lldfPR663iIyV3AHRlXhv0kAlxlRktKr6g
o/zWcrf2Qd+JJz3LVQ3xDqvhIuFSeVLx4DF8CUN/8SthxT53hCP3EwSJ70sLOfZAEK+WR6Gn5nCo
jLg9eV2hZv6KHmooZDR6R+wvcaBW7apzYBkmeecvmhg+VJY2PEX4ovY6FihuHy/Q9IkO0MJTKVwU
tkuKjPngBKqBrOttny05lA/FfmNkvZP65eLFtl9FpaLvZoJbeFEjAtF7B5mQ+GDlkdX7Wo0ZAdiv
XA1ymDxrelHqJ4zjDaQEkVE2fVoGPSbRFsZJiZdGn9t2yTA5Qnv9u1Zkaoz9j54exnxyVvJ1hbSH
K4rFN40mWnOubH5SqigeD5Qt4ydkRVAN7Mep6O5yqiufEFWS35RFwSxhTFA0asyE1muFVIUVJK1V
fciytgfHrRTIfeHjZOQBVzr6KNUiMCpSY+XnZI6LS8dfTL8Nhdm+8+IqepJjbP9eRoUGELIYkyzw
ouGt3SakSIqSuK1fA8tOYE6N6On0JIYe5jidBXOZCGkIMEWz0W9FR3BvK2aq7ksnV+7NIVLfVHIe
79LaW9J9WsVZfHTJgj5iW8JD9dNsVzCNzFT46VDZY1A0rYjxlhtyJ8AFyXQPeusK7BfrVd5WLSsc
m6w+PqRJqdBIlIn6+0DbnxXQpzOfqqu7FNxMWiMVPE2l46ealVt+DMQYMzeQUM9zOxmfKr4S9p6g
ICgQZ9qEHmxWqeU+juo5CpRG6L+51eQ909aP9J2ttK0VGJ0b2btFiwzKAbH0spOMlCaYs6UL4xRQ
pZ+Sl7e7edArthcG3Q823G6/ojH+Ie2o3ITN5JQR4hN2/ZX+SUe/KG9Sxa+rWCi+pB73Da0XPLWl
ozyObaRTRBrqmuLDYKOYM7WjGTipqTQnoLCw57M+V3/SsQbK4MjURPM6d/p3MVbM+nFQloQnlKJ9
mGNh9D68LEjR6hDHn9upKXaD3sT9UQX69iUzaNHj9qT1NHyW2W6/IelT2kHtqLHB+mn0cl9TVbP2
ebngxG6WWexD8bf3OmriuFhJnHl9S6il9Ds0Mp6GYfEs+NFtxNXbmkU4a6Ib/cEgkd3bWrxMvluO
08NSNghW5nqspAd8lRr9mOqEj323WFVgLiB//M6w85zI01w+Ij6d7L1xFbJzJx3HMQG7MbRctHmt
vqp/etpUHLRqmZvD0GSwnTtXRr+NVtYUB7eW2edCq+WHudDMwLCRsJ0nAnk/Q+JlFS1KjMq3u2wy
dhlYyw9YLbN4ClttdpiD5O8xPKdkOprJ+F7KlrUY61UlTp4TLe9Svi1YYg45fsBKf9cmYX1I1WR5
g1B4SUO7AXPI8SDsOVhJRPGDVkzRu5y5KjkLObq8rh+/VVOFFowjNepsiY2Bd2c1hul7atIVR3XB
Fjqok7RAzsBa9JPCl4t9KoWd2JVWgkthTjXBu7PVvH70stnpAm92satsRyv5piAhgheZgjenL/Im
snYOWerTrHHXJD4bKPcOuY0UMnWHTNBbJX+dDkO96D9ju3CDOdJZju4iG2Zsjuxh//oNfaUMiKbf
ytFc+7rI1W+Q5lqvea1tyoYAttb9KC6yuyKL3dCprOyuUTD8tCeE1CSaPQdNRKznZcn39jhowWih
FFmn4xsDevTJtBT75+sPdy3ihUsOJGOlfKGivEmUrcgCmkFxOoxnoieEZLz6bYR3W+lrk2GF1qIW
Rwxs8kewFQMZWglwDo7hzhsWQMnC1h+iplN+NC4TaQL3wlLOqB5KrYalv+Ba7o9RWR+HNmZ2Z2F/
qPJyBrTOpFf7SbOdT0kcC4iCYnG/oXhLLytpwE0At7DvW0wSfppLmz8tutUkxyFqsTBG5vWtKNKZ
wnA3sC5fn5Ar8duKFOYrwTVxSFfO46lCbVw5ISvBvrYGNIrGXYXUURB3uLhkjXUjMF2jwU2+gfQV
2R3yevBato6s+eBkWonzfCgcNMBAFMEdk/meWPiduSxvAF+8e/311rV2MSBhN9B1fK6RNTh/PfLU
pEqHvA6jXKoPujFAyNW6/pATOe4W22n2GrDQUOYL5RuEcm/Unq8EkIBzVug8weOqZnA+vIKVdqoo
eOBgNtntSKOSXRP1t5yhr4T7oDUs0Dg2EAZ1q0TSCGNWBwXirVGJMVA6ae4XQS3GVbP5xnK5UhQj
S7JoyuIchmbe5oW6wYxp/q4c3yWa/Cr37IMLC8A3JKBdOg+/twrEKJGb440PeW3luOuRsmpsQvrb
rFOQwlEpcqUO8UzUjl6cyLBbRnXfT67HYbh4j7V6swi84R++1CEgG3kG/1JUgdZy/v28oRxEPmZI
XggRhWhBdIck96a3o2qPh2EotEM1Dd6DaLol6HMwLKYCFBeyongTtVWb+t6U5H4vOkiBsYPFW233
O/zhCcUiYJuvr/Ury8ABDw/vm6Ic0NtNMm+Ds9KJkJowoeGxGxvD2s9arB847scb3ewrjVC6w3wF
KhGgBy8MTs06sufEVjoyDj2bD0bTOBlokqT/6o6Z9kHayPbt4GcVEYaKMyFAw4bXfGWs6lWvJtIR
0cLHc0ks526ZbCXQzKb9HlXd/K8oHZyvQ65VbymTfJ7mZv6emRPHRZ1azpeJngWZE+KA6Li6DuoK
FDy12C/mzn4TI3roTKNV+0mdaaGOs/0P6jVa76OwnDVBNsj0izJO7rMypvSizGX+2pLzUwHsHZ2q
e69QR5pduTOBbWS7MRa15U9eEr8ZVb37AIEjLjCEMMuGLm8UPafxiMS2JqsUMDleZOk96Z04jHDn
sS+MxxK3FrsZfO4Hca/H6KYs6YKo5jIjw+WkzJ1vdU2jHaykRdEgRX/TTyJZqUc3b9D2tZPkfTth
dd7FmvNRVXoCF4e+boqueC7LG6fVlbuAmqHFWUVBiAbeZgHNg4g0LQO8PSTRA/wj8WUw3WeDwtqd
Oee30KeXyxUxMurV8KpBroCLON9bboZ8ayGdLhznlgHS2YIqkmSHWceQ8/WdcSWRX7EXwATcVbKO
Bu/5WE1sinm04j70uik6SrbFSdbsx0SY0UltSYTJ98Y7FRbCwRtaNG5l1x9tau2HfKTTMzSN992I
vOH3Gw92ZRLIdrkO4X7TaNq2YEZNyJGW6BDWZT58HAspXB/87+Du50RV7sY46r5MKMQjDpcX5MM1
3rLPpcQFlnvaIZSyOtcYSMuBeu6NTFFJSSL8M2885vrlz69RAA9MHbUkeLAg5c7nr1V1qcZq24ej
yKY7THOivaBzjXDMpAdjbVQh+rLZcR6JPRMU7vbKFH268QzrCb99BpgbUH4Amq+t+vNniD0dr5JB
68Mm1srPJSD/0o9Ixr93MXoPTUZO4UeLbn+Gh55+ypbWcffgmJMjvrT1LWb6i5v45mlMmDH0lKE6
ET5tSkMNpPUBTU3ULbxl/mQh+bKb63b+6BlAi/wkNXvSzNnAacU2FhOsRafm6nHKNTntkN7Vw2kS
QJAspJzCKe89Cjypaf9LGjWJFqddbwHfZwhciAXNnKhJUAhSUHzDJ8aF8fRkYqRbBKptpvlO6mpP
Mm65wjcr6e5mlyI+QHV3xluhrH9XO7OAwie07k0q6E/5ay35XdFrferro/Gm7YBAE8nq6bKHHll/
yVNX/1ob1tzvWkOtnyhdmr+rUQ+yY0CVeCT3KebPmN45uPbMZiMRWKvtwceNHu5Fny9xd2rbTv+p
RDJtT6+vhMtQgM2CfC6S+Tb33ZZoFjWKt4xVPoSAvNs7g87+wRgpzVdq+h7FV5TvevPr60NuUM9r
ILA2cFZxFTbB2tQ+X3y9AexNLMMQNikgBsFBjKFQialprRbZk7Z4ZUDJFb29kmp27BbuGynG3HcS
oX55/VEuQ0qehJqkg8ghofTWmmAtYw2z0g0hGmXKUdAp8W2nH2+cmJdXAf15OFIrRJUS6BZ1vKQK
iJ6EUewC+Zq0mtudV2YwEXITNFc9mDcCiqvjIdlEx2FlXG95pu5M6Qo00hAK1Jl2ijkvJ8Me54dM
S/UTK1a/caJdm0Vun5U8CECWaPb8ewJiB7TdmUM4gj8mu8avG78R/fDr3wquLt1Rzgow85tROgfE
JH6+YygnCBVxTWWRcsitOvWVO4Qq/8oCWDHilOHP34VW+KJnCAOGU0vTItNkdyyo1B1dXdg3XujK
1oNZihovMcIqlr2Jwmt0STKkZscQjx8rgHepHnpOjdCeK5faGg73dm0pN+Lay7VBvwQ6GZAsCwzq
luVEoOx0SzYNoYpq6l3sCZesGhBA1OnikFCweff6V7ucT8YziYFWVS2u5c18xl0Wj1j8DCER3k8H
dCHytk2170fllgTD5SpEv4OG0MsqJD/dXKvA4KjXm/Cm8iGKDxIDUd/Thlu64y+H0/ld9QcAXIWy
Cjl3e1fFsGSz2ZsZRk/rn+k4cXHHrTzSJ1Z3aFCbx6HUmkesmvL7pbWV92Zde36WZtk3Jc7SQ5db
yr5yi2ivGtOnocRMzAClsusSXOyqvshBO+nJXd6oURAllBVLVB8/FCV9ixvp5+X6o/hAGr0C9FaV
lc2GSofRW/KCN3G7zn4n7ZXlKzCXIqHIQ/RjUtyRqlu7eA1EN9OHCAecRigma196E6iOZlO0ppJN
4f9m7zy621bWNf1X7up57YUcpgBIipRsy0FOEyw5IedUhV9/H/ic022RumJ71oMe7byLAKq++sIb
NBPBCS7iJdSHcgr6LH4wmxLQWrkWezeHxxA3xjWu8TO7kZLOIIS4UIDB1j093Q5NxMGZPfwJJ91i
ZpqZ9FebZJ/3s3/lYn12KWpHSt4NSH6OEiw0s4KRX8nT4IFSsTpMfGG5OtD4MNF7+YydiY9sFyqV
6jbE24hnGwzy6WPZSNZ3ZpHKkxwQVEjlYN8M0hCRoZXOSZJwRaa0RAgUSATLbHwsRzFlgS0d/YEJ
SvNhcjNatuQeb6YN1Bprk8ZMji7c1OETCPtqZzLmufKrt5N/vhM2w0jQhEjCXZDH6tkoVifvJLSu
nBoTz8J3qlK30PSSW98voR1A6L9x0iS7MqF+Zt9DJvOJSS5gJED4T9+WtJqchvYoT+lqz5E2KgvW
O6MBbzsBKG6YEbYaXfTyN3om7pLh0kyw0PbZNCCeLuoogA9x62snVBHsm1TNRZQOXosUZ+PuZ9Q1
rqz3DESee4xWC0wGLN3olz1dENDy2Imqm+gU9wo5dR21yr6qI+UwtXIqxkFyAhRWF1VzjCGbvCvV
cs2t8zIkb2gmF4AFlCCw6duX+AMDTNteUPgSkik2tJ2eaxhSxk195R59BgTn0ZDc+C4UCuSVZ4/q
VykTy8paTpW5/oTMOtyVBcgk1JuNqJFOd1T2sl+kpW4cr9Zvk0r5ZCnluPOQLtl7IjMPzVSq45C1
78w+y9/4TnLt3r0MB2B58Wfj5wHnZQM8fRWjE68lM0t5AhRb0qGm/Fvt6dsqRH9lez+3Em8dbglY
HzTYzrZ3X0orr8pJnlqPFIlephXFhctYubGMK5vsuaXAOLOxNSqHC2o+PX89HUuJCkc++UHlMd/r
C/BnrkMF9PL5udxKW9cQZuJm8AJL++wbl9yMnhw1eVqdGREyNCOPXUGb7OVVnn0gqtANYUa6fl6Z
YESlr4NyCQ2EyJOeMwAV2SwPTh9fs2J7po3yW3YD+SDyFvqwZ99p8ezScttuPQ10G+bNsKlUVX6j
t67x2kyW8mM/LOrWcZSICPDdLrdiuQMfZr3SYyN97+npwwxf6MdfvwH4r5AyKQfJ185ZzFwCdsF7
xcOk8P1drOjsD8vi7QUr715e6plPCoSevIMwBYT1XGhgaItuWIpFO/V94kdGxSQnGdPmyiqXgRcy
tI+OABfkpjCyffI/YtC4oBLTZqsGTaduQ1ezk70z4qxQ1jI0C3FNf+oiv+HV/ZY9hmdFW+V8BMR3
azwQipw+cCNHS++sCEui4cZqYkBbQwuU363G2zRLV2a2aMm9/E4vseKsjwo5nX1kXTaGwtPHbfUG
63LEbE+ZGsvdMHfFjSvX9EtnOLMZFFiQgdgoDSxsMudGVKU4CMtRR3cW1usy772oVNMQCTf19ozZ
ktd+O86RHNMKghed79iOZZiYtQAFmRmh6oES/H6Cv9Lg/B+VNZ+ocb6o1Pn/oganpnMXbhf1/yzB
+QkVzf96jbflf334WSfJY//4RIjzf/8f/q3Dqfv/EORJZdAlAty43Sr/1uHU7X/IObcmKPcAzq5s
+3/rcArvH3oRFgUZST9wdcZP/0eJ0/8HeD43KF0Di74g/Zm/UeI8z7Ro7jCFZdBEdueSdp/d/3E8
eghAzeC0/AyMfhWT7BertZ+IBwGqD4D3IXv8ZQz/vSjS44yYaCmSET89ActAOsBA3j6Sf6tDr4pf
DDnkLs2a/sqdtIWOPzPYf61Ey5kAtnmcndW2Q6Pi2GMydDRcgBraBHDI8mdMya/qJp8HMVYixd/i
MZNekCtnQSyj/6VPFpR8mCZiN1e9eLQqP6aV3rOwYfaHPzbd/b+e4U+p0mc+HOBuZM4ZTG6khrNR
XVFOKNUzVT+2li1DBV2rwIfPTHYZ5fcd6eJrPG7Fw8uLXj4kAPjts1EwIdV4/pCTm+RT2RXxsUk1
YnPZZqelNZLQbC09zOOrbpDn9w/yIKTjrIR+Hxv0fELTLFLMaFawHr3dY4tkSFQX2VVc/3PL8P2A
BWx9qws9HYWHiaCrFB+noZ2PuEf/6qruUctWdEXdWhpI7iVh1yo4LXH/ek3a4mRuZkBlVTQHe8Xj
xWj85S9bhDw7P4cDzgACkO75B95AG46BK9nJnIf0iJhaegOQbIgAkmcclfyqY8PlWYF4uan4MLtH
uu2cVa4NmYHq3ZCc2pxh7n7WBY4+CVrnbagDR3Lu4lLZ92rUske31TdXssG3y7BYUyTRV86EiFQp
yx9xnqxt2MceELMhBUC+e3kTXu58epjQvykocJ65YPVmUy50VKDSk1a1WjRbi0EaiCKa7UxV6K5K
P8bqmuTSxcYnL0FyiDSFTwE45ey02V3lYqUpnWOyZt+narmDLvPNL9xfKV43V2LWeX4CNIW1qPag
KTFw8c/WQnfRRrnRcY4KvM1bKVwIZXE8HMiQ6FK1ptohwVKENKzdyMEY6kor/OIwbMsjRciEkjYk
2+9pcPbxFbcNwaMuFehpvys7uhJjt3/5I/4mlz6JzChXccch449kGLIuZ9UCvVuXOtPwMbPOypPJ
/inDOSbIBoYOdNauPKcNbJB5bQiVU/1sYD0gE9RL51trm803rxnWTyUjo1epkNWjMRc0thkbt3Yo
GWEaQTdoGHD5yK4FhldRy5W1aqMx8d64pVEXkZ+5+kc/RYB8rxXlPEXI1eOkzUCr29HccL8V2uz8
yGpde1BqoCQuGzcJGPJYH6pYuofG7Y2a8ADKddDH3L1xlS3LcLGa3rxBDku7Qf9sHSKnE4l5qAFU
Hoy4WtOjsBM7u1tinFeCalyq+26mnRjOEKXfGEtsP+DBTcsyNnPFhE9b7civmTaF4KSXCr9v6SZR
yXT3rmiWGWRmG+PvrcOBKjDu9odT3KRgDjKp/TKMxrWDvGzSKYQ2bdH91FvxE23JDEKxn84ZYMZ8
fIfludceJ2ddstej1rlRji3Mq7Yz9Le+U3xpeuegYneYAkOt9SMwhOTbsgBuA2VgtoHS+s6JWn2d
s3AaDO1juRrxFzteGdoug2Ue0DeSYGU3unagtWX8KTXs+aEeJI4UkH+zK+fn8qxyESMOhicFGpeM
wJ9uYNQpEMgoNf9oeal8A5Z73s0j5jFOmnNHup2tX2HMXATOrbnHQTHwu6GNcj7UTqRu0Mfw/KNO
0+qIDDCh0YcBigljc+XYPL8UxGY4CLQq3O3w/lEqmTEYUKV8To0EJyyHGR+k1AN7YU5j9PIJvQiz
21NtlFa6lhvA5uw1doC3SGw5oIJx8l52DiofaWXvoPiPb5nRqptJKz++vOYFm4uSDFwe5oekbLzO
c6kzyXvEN3tNT6tWyH3aLNYhceoKRbCSYJcZoO4tSiMMlOrdqGvDTdtYaWTnqrtnjslQ0pqM2zkG
zGDZgx7hX5Chjlk7gTt0U1R7ilzMRisgQ3fryvv6LXL1NKLx26mTaepQVCJ98fTbiMJlnjzX2cmQ
ebfrZgwp12XjSJgj2s12FxZD5d9rdjWFOJXGDJHc96Mhy1NVyHmXVOhzNXPePOYZlPEqgS/To5MP
cwasvzs5887KF3CjTZe+j/0hhjcB/QDoKeNtNIVu1NCWnyDQijDbsoaXP8zlpYDgCtcfwwg+C1vv
6bMlNCNWZansRISdqUw7tcPdSR1eXuVyd7MKo16UHTcDgvPePxlWva6umZ10r1d77KCAA/RmFhX2
YB9fXup3qnr2tTis1Hq0XxnDnkPdlLUAdl9EfgI+koaLM1e73vaRs9FAsnJys51G6hf4rZR0I1Av
kYWB6uoa53sSYy3EprPEbscad2TLdH3EaO24eCYA3RkGrNpg7xaqGzbtTOscXhLWVjEcwlxDun5Q
dkhtiOdS0eQHozSqg5Vadujq43BIyQl/pnr31chjdyc8mPf90lxNerd25p8vgMY+kyUa3sxZSPrO
1b2QFNeo9tBIgFrg/WQHwfeFmwC5YAbDPbEhIZ2jGd1iJwc0HRFktKrqdoOuD++b3qVf+ZefZBuw
UtNuXVGaPK69bY8/ghtiQ0hnoJZ0So2JgU9WO7tRA3Kc+fOvMqFNLuKa+y+xAm2c33nxZESjTlfT
b8aOFNVUxzyf810zWMVOiVW/kVY77XIwGqHBaBo0XuqEABTFXeFrYpctKtn7rZYdZE16tbrwOoth
BcwzDkPkbxARf6g01NYrLRBw8yOg0Ml+bOY1FEt7Lf8+3/ywu1Cp2RA2XBUWE5+nTw8sbogxyilO
yzg+yBFQeNXj19bI5hrujRd68e23HjwKojqyZNv46+laemYNbuOMiCjRUE+ZrZBRR5L5b+j3EERw
AdOQyUnMCgEiRMPdLJqlLd7VzTiZAbpIRhFkcuONYEgQLzdWvyhnryUYCu8E3/iurLVehpoYUFhU
8VjOUWsoVwcb5Ko8nECUv/ehHAGUd+y8DZGwdL6sVHZZWLTt5Eadr73WSyw8o6ZPC+r1qVFf47yK
3+Jh3H1Ia2/5sCS0t+A9FEsddZPdfPA9mcDOqIvmCyx8Lw+Yq3agFe3cqcNx856rcWnmP65HjWK1
jO9aw83uvUzpGUMlF80KU/WA5BG1sV71VQvYp62y3AyRs7EQwYg1rr90kvYXiS7b18oee5gz+eLX
ewu1g8BSQ1HuUs8sqJuM0bt388EPuq7rUdfQFy/onL7E2k3WXdB0jv9qHau2CX3AxD+dInXuVGd2
MjB8t/yUAHPw95o1rQ9mYeHnuVhdd8zyOnm7Cqu5izUEqIOl0tyvjVOb5s4l0y2CVbXIa8Dx64g3
Pv4qDbxrXGRFbOygr6dO4ANdeKjcRX7TNTG/s8wCmh0Qq6+dI26R/5BBl6zWrTZVpNC1qneI9uSn
NG+aB4J25oQmFBrsPjSrqiI1ivJNL037x6L3IJGUlei/PGkNP4mW3HPs93oJB68TX/FANN+Q2Tsy
WlTeQXDG7AS5ahRgrEjWgimzhJ3yydPb8jFFGmcHMquxIs9eiuFVNzvz7WpiXB4AfY/mZhg++nXT
/MKUq1+DIfGWt3ZXN1XYDaNXgWQ1wWbgEMLMQ+IMEqxTarb7FDtYpEahu0R1ZdVmZGml/0XvzOqm
mVo3igHL88X62FIRjqPDnZ7lWrFXTQMyLTUsUe1boRBvybEBAfbW6xJAGJQcI5jgCHph3ICJmzSk
nsO8XuoyGFACluwMxCLDKR5WtpSJ2gR8YP3GHFRGQ70mPWaWm0Gm8JwheduNus4umFxA1A7KTrvW
WvqPZlFmmO1WST3tMrsd2t2giNL9PAjga2IqD00cd1MIF29+UAIwK3wT3N/Mfkr6kE601Ubx5Npv
vQnyDVbh2YBxgGBzoDSIVOWS+c6n2NUzGZRg2l/1KRl0bjRqDiCzGC3UEJXDXen0iYQjSUz4GbCx
8kD4rfnV4JpIUA+Cbxg1Yw08bDCKro7KehTverNK31Lwyi9ZbeCSBZYx/znF5nbgFs/5MBpZt1Dl
GeD3Bqx23iEM436spIwf9cJq7wgSvIW6bHoRNCig18jjq/5T2Xb5+4pje5usxlvKPXvjtzj6XdKm
ogqktIrvEAj0HTow2S+2WwxAfMLVMZCjcMYgrxtAjIPoeQVjiae3n5S+H63GkP9Mcqf65Q6Eq52C
m/nORuDiQQ4awqa1rw2vM3uNH1cx+m9pF8ijt2RC38/zUH2HdCLY8oaeIVDV19LbkS3CFi2EP0KM
GZRgoO1h9rgTaW1A9mSg8q3J3QnorbE+aEbZffSXSdyv5myskXJH75aqrfyMBbUFFZ/i8bO5SJP2
G54l+s5hLnAkRAzNaa6W9DF1nOlTl6Qde29yx2tAsvPiiltqy/+Y5AIGJus7u6VcNeL8ajdQrbOq
OpH0xJGjYJkYFk8qUpHevJwUPLMeHQJAsIyNHVoSZ4mnPsRzAdK/PY0Wva+t3bGr/GUMOyeOAxOF
6ytJyHnzhecjhUfsjHajA/Ni++d/5CBlhb+T7av2BNJ2CDo9z4/O6sp7q0YeU6miYtKHEn3pNCIy
YyzQfj/u/x+t/C803LbRCpnG/zxa2T3+X4xW+D/8x+LM/gdh401ziT4SFRd75z+jFQ/zMwrIzUoL
q+8Nzfyf0Yr7zzYMYN4B8p/K1trYQ/8xOdP1f+gbbHQ5RGU2Jt9fjVa2o/A0wYZ0B4oP+AqDd3hg
T7eSVELxPuoeHa78Z96rlrhWyR3mlPlNvLr5QWAhCdfc8d7/8dKeGQ1cnhk65Q7yODTP6SKfn9FF
M5PS9pz+xChAHSHDJyGMz2EvDWnsqinR/rVpn1jy/TmKeOZBoXxt1mVAxni3vO0/z0wr5OrWVjuc
Fqf3gjFFJGiViodkuBRNI2zM3CiXUFlmfqVgvDytWDaw7nZagVF4ZxWDXZNsDRn4OKXNNlIuMSBN
dzW3hh5CE4YvD7nrY5NYeeXdVOTXJsmX1E9m8KwMXgQADbDasyePC7musWGspFmG2Ju9NW8ObM0t
Eql+oJWjE5laZ944bu+8SYu03NHy8A+2cr9gXtodLMbqN01jdK8UV+yVkv3yqzicAB0RAp2QhqD7
068iPJJ6z5u1k8j9DhZxWuzQDS0PlrluxrAadDaA+REKE9eMe55bGfgg6Eu+zEYaebqyMRijpbTV
ONG2hNCp14CNh8G72cxo9sAnEfA2FtpH2EPf/O3OBye+4dbRrYZicz7CSDt9nkCOmCdEDabjpPLv
jR6nN+nsWDucu5cr2+/yQdnxnCTgmRw159x/FB4AwSRLnZMJpTlArQADqNI19zCnp50zefbNaoxc
WDIdr6x8ecTBqoPOx3ED2w1GZE9fcaNSnFgs4ZyWhEJHpL/1LIx9axjv/FgOVw7471nT01BGJ5W5
AIh14Bl06J4uN9lLyjQoc8BB2wtCE3UJOUOXMzIg8SqQOR08rKFcHznDAHCXTq2mvPsiiwctdFK6
6whkdmYOZWGq3yZliZpFWXRdhVPH6h/ddNa9EN4vA2F6MGmUVH1ikqcbxk0qtUbuaW+6317eKr9h
4mfPxKEASUTPjlr4vE2c6LIx9NXrTpSC3iGh7QUlxMiaRzPT1zgAj6VhBZPTzLXzvvkxm0WBYuic
u4cEguF3Ax7+0fSoh81Mdt/sUeH7V8Z+e2tAEP0VCzF98hdoQaYQ5mtXLz0SbXt942vrIIN50vx3
VmEmOdOKan3lZU75aJWW/tGdhELbY9aGT1VZ1dpOLXnVBi0vdA061BlzZkA4RBoQ3AGIWqb+UWk0
vK988vOGH3kQIGrma4Ap6TVftOLAmRBU/O7U+4v1atMN3A9L4/71ecXVcLu96XxYYCDP9hUg47lH
HK+jrZh+9jKBcYmb/sibTuwz8ONXcjuXXfr0i2+rbfhD1LPpe23H+Y/crhL0hHE37lC2Qlo+N3I4
Cgk1BXbzyR3zuDJQhXVN/+/yRSKeC+AIAXgAHRcjc+R0hG2kKRYpk14BZ0QFkgvjWsh9dpUt20Gl
HxG/c3MhX2RrUuiyO60SpoCERYL2g3VtU1zGu00ImA7tZvntIA779AUK2oVWP2QkFtaq7kYomQe8
klpgsiPC0our73uza8IUMZor8e6556PeAAwM4IU/nqXlqBhIBGWK/kQvxwzKJjE3TcxrxPLLqArN
iowRbjnkBKagT59vVBiqqHncvlWW7wSRA3Z5uuy1yvhsAqDcvRyCnl1ue43syc2o6eyhKGrd1alw
z2nWyQEGa8wBBz7d174+hwwormnlPff5EAXcqhtarcxcnz6eOeI1iIcOn69hVljN6Sdvzg/ropvo
yWhIpWq1GeaN/u7lx7xsbG5ORdjTc/g2lbvtNfxx7MbSKerYMfoTTJM8TGeMobVSZAg8e9c26HNL
bWtt42turHPMBM65WM71BlIcSHwHCHF0heUjfiuvqdA/9+koD7n1dSpTwsrTZ3L8FM7WUvUnfbVe
uR1jODlR8Fdk+AGyGNdspi7pA2gdEB9p2G7Am4u5XzXm9Gs01nMSxFGVJu0bPRvLN4nnTjeCbvbe
UrWPdByN0ZXI9sZCCSJYQVUGLQPD/ZJyP9urat6i3TUgUjIiws60bQMKuoHfFRMs9URcCe+//ZLP
Iy4DWHPraW/OYGevSUJxKEU+DKeeiddjU+TitTv42hffLmh0+oUGD40cEpnwzCmAJuPXt1qB3UkP
I6lu9bDmsfXkU09W8JCCtX30MOmBnyTc3g70YZKo/jBfmQLqLEcGbuITXjPD7pkTFub8zi3X8u2g
rwhDSpCYY+BIe33bVXa+hCJvaEL2DJpi02ASborK5HMa4/0Eq+XKm3gufm3mH9B5UVcA+fZ0v7Tx
HI+aXQynzrXdEILJtBsrcU0V9ZK2CUyK25Srzd38yM7FP7PUE6jONAMuDMYY+f3iHR1u00BvqzGw
zW7X98J/Y8W0Gs08bRBjQtVraMfhSmS7rMu2+hrHQlRnGFWfUykgQq2orXmoS6HEHq3gCGFbzc6p
K8aT2WWvirpENs5QRaSjx3hlHH+x+NYLMDHgoOMAHP03qvuPeNPlc89IHjOiqZuHQ94wK6LPjlZF
V/pRJoVz4wyWuEOQSHsAqW6+fzncEWb4mE92PetuJSmiQOC3Lj42pXbsdGtqnuABmR+wwosRkHJL
bpO5okgI9FQbjpDP0PfUMjkzF5b92xV3cX+3FPN8qxl1m0X6VMZDiOQYPGMs3gyP6Zwy3V3quzlC
s2tr50FSuvNAS9+EQO/V+fxrtFfGIcwkyi4oIAUcqE7mcucyU39QowejdbD88avVILx3Ezv1hNJy
4xpMaZqOKZc2G+hOawLbbG1c6ioEC4X6lVZKe6YZhmIUOsXZivQ3cg1+ZHUJ2MO87VvjVeL2uh8g
FKLaG72rUtJdSGpx1K4IfKL82vtrNNPpjnfxPGckCbibG2HTIdWn92KxEPAeU537thc11xF2enhM
xiOiQR2+umqwFRL1XYZaVZPbKmpa0/08juuY752UKzuwF+b/e72ET8tsthhQMY8LC8E+bGzbm873
F+y8VuAvgVU4c//2dhml8o/raCukv/TBewdTnLa9XMT44HpL/zmBSQuYyLNTscNdIxEMg/P2dulH
9wdRqf7KpKwRYds5itEOtPk7NOa6O+m55fdUlGrdFWmXYhZAUjNE6JMUFAh2qeIdMw/39TgmuOzm
XoFyCCKh+Tev97wPNjhOb5fJNYYRNMRfVz+bp2BOSoVMmdugNifsrnzrISweSA+1pXBtG7rngu6w
A72+Zsu/vJ8v7lTQgGDtEDDiUBHDznoc0i3BOMWzfupAq4GMGjfnefBJ08rV+vJSFwn6thREAG1L
L8Hmn10XLg0FJ2FaibAPPq75YuvHrhbwz5kP/SD8Jzsy9/KKjf1l0KRLR8rA9cQEloLnLD9J0HLu
mQnq2Kv7xg0j8OpICmHhNtqL/TKo+rj6cb8vXNEelqpJD+3MMNzz6uZK4Lq85bkeeMnUCRgek6ht
7+ePyCUsxmmpt5onQMt6Axq7QfuxX9aoKpfmQJVn4rbKbh2S0G1Td59pcYbnfdW88rRUvbcNdbuO
brVTjQrXdcjvJ61NDpNtL/cVzhv7tcCz4+VPdrk7wANTZEKeB0DOnzz9yXU2TgxZB/uE0KQW+RZH
odc2gSRNfnt5JTjkF3GVtTYbNpDc6Pee9zVBc2GvVvbQcZACSB9NM3XfZPg7lruSvfTWQ/nqW7Ok
8yflgMWhNt7AA1gkoVCY/jC0x0Efu+F937XuJ+nO/Ye+5RzuSj+9reqkCRJnRo2kXi11azXF96Qx
148gfMVnEzAOqkZznAqCWpH1JBoD+XJl4Gp84xR2igdRLqTYYTMKHynvUFJDMkGqXevjbs/YuyGj
zzK9e7CRJWfKhckZ/iG5L2hOxlr8wdSK3kXZFTp5UHvm6Bz03KzAB3rEZYbgq/NGob6Pzydgx1Ms
DesH3mvOXccQvAj0BDAF+o5L7gRVg1YlyP0JCQN29oydCg+2z2HEdEzL7fHV6JRLH9Roab5BB3N5
01pJKwNPlkm+B3LLpTzwBRF6F639VW/KjDHeJM0vxO341ZjYzsdlruUYzK6W4kIjnQFYX9WYbyeE
HG4RMPV2lVbYWSg8nd6iP9d0nBOPRwnbucS53pYIpNNgoe8Q8dd1ubd6vX2U8QyXnuwlXsOcPySB
V3hiCnskT78WIw2owPNysRHhsTAM8rwsPjJzTb/mfrwc8li3D4w1QSmmpSsa8kon+zCqukFb363a
u9ifF+2wZiUF1uRN2gF4i4HSXLK8B6Sc/Uy9HLlNO/VSFPmzSq77Vropdg0S3dJkGbz7qrfSImSk
3X4YLVkyMyVl/lKlvnzfeh6fMgZSeQBvUvhhQghntovcahaBgGjEzihwzwkn0EGvk7Re7jdR0rQV
99lo1Te6m92Z7Zx9xNwKnc1lkVx0+SpdBJOMtv+ljb6juENqdgbOafUS+apvj4kzLDiCmsk8HsoY
Vm7rljXsYLPIDvTrsma/psJ/NSKw8nqsQDHtdbzouU9gY75G3rXRgtytypxxPueIVCArIbo5m+94
D+AWf0MkX37iUQ8hsnWz8V6atVlEVrpO7q7Gwhhe7lIfGZxWr3Q2MuTRnrKOvylNPajMHDMRSuoU
5+/C+bwKjFBCFyL3Y+pqAkutZh5/jEXx2KBF9rVbVrG+Kpu2fN1aVvqOcqex0RfspretaX1Xi5wa
WPr+jIxk5oWoabKj3TgpFPNg5C1DDRuAd44ljbcZ/8J3L0/eYCyiU1ZM+QrEQ2mtsc+ctfjSmeJL
HJfyTYtib4hXc4EXh1lgImnwr5vdLEhl0CQs9wqtGCNIxDI3O1hYvNwJPAJ3cTfHX3Wt9b6MgJE+
6uBol6DWph65mrJE+FbF6IPG0tE+OQseQ5g0Jt27rKhcZ9evCAJHM/MJJukdfhA5vflFTQX2CYU/
3Sm/dFJ05kyn3AOqTXLkeNt2mzyjEBkgieo3gTtwgYY6OdY7UkMEVPHREt/8uvRnupKuNwfKTdUX
S9RoNeOdvd4nmC6qAIhqTViqvOprO8/pA3OaorqS/f8m7D1NgEkFNnMqMLgmQuNnKQOdZKPNRmy6
yTizPkR9GGHQTZ2s2TVpa31zpvZLM3eddRJOimf5mpdRHZfNd3RX5h8YacbA7Tzm8qOWHONqFLcE
Iet7KSv/BgWtPY7ocxWU2E79BIptAm/oUvVNmmWphTXF34+6bOcrl/MlZorOBekuSd82A8de5+lN
11FSSKC93mnOkJtDjXb60FJTqnBkNByD+FW2RQTIswpKBFVRWAi1vnPqfGyjJpMWXmv1XBrg9unA
2KYNKLWcQHgGsaHjpyWV5YdIV+d9sHRFd2Pr5TiEg7toYAi11tSjyTARXS3K0Y7JI9EHPKhiNI4V
YOhf5FWoZcU4IH5Kay4kdm/btsHg1wSouFVm4AjfHgI1z9TJ7VJkCBZ7Y/UJiYn504gSHMgZVTsf
ZC+HLphrv0Act7UajDEhddAdICAS0RFe+eoWvXDJzvx0DOp2GL6OiOk/WoA/doXeWp/jmEBGyYKg
TmD0Ei8pBrLvy8KXTuTWqbWGG4w5D5xmUbtkMuJ9zfFJ8A9ZjSrUQJu9srNErae5qZ2bXg0K2S8j
mT7X2iqr0Mirug/GKSUqA5/6WvRgwIMrucaWtjzdwVCr0A9B9QW9P0B5Tz82Er9zN/fldh0VbsEd
5hfT61QY6o1V2fdtk8cH3ed+B5ekP7o82nfDm5d7e6ERv6QongLJ0LM4yipNAIuaaj09eR4KegCc
Qb20cVFGoIqSeB/3pa1z7Rha97ctfEimWBxsXnEAXWlpPn0GIgZVizX6SJ0KKxyZeAepZakrr+qS
2s8yaEUxZ9fpzYLJe7qMhNvPZS38U4L07et+mnOEeVb12rMkzmJ4Du5WCuBoiXtQsnVj33iDXdxB
47ZCehne66Fvhy+9BCloJ2l8oJ+zHJUGW+LlT3rZFaD/SEOCuhw6GU27pz+zVoT7vtaK276b56hK
sv2oA/Ar9fFoWvUaENXrCEmtg92On15e+nfd8nQ3bWuDG6Exw7zpfPDgp9KbGiy5QNXFM4rqxtx9
F55WvDNxRNlrurynLy2+9ulg3BNimLmsh8XykveFnSAFodbRvE+17iddu+Z+ERXy4+0kTlWdxu/j
rEINCynvhfId+9g7ZU3WlzjLMa6oBFjNyNc2PVZTfLZREYcvUPQJSouTnL+mc4krCzU0vhRjIkR3
ZW9cdL2YPNNkcLDD1JhFW2fvvMyYn8V1Wt42spp2mujkoUAe9tp1c3lYaXfB1Ac3zrgK0Zqnn5bu
ubUmoqtutRzsdgN2fDe3ng68DdCjiH+6OUpXldlOx660bHR7aGbIRStv/DnuHxq3bEKoNHEUJ7oK
lPSo6UXzQNuifF2YXnaXTarb0WoQV374ZT3D/JFWNXNvBPWYgz393U47au0CFemWCaELltwxPqN0
LkJigbg1LJIzNVlpGuimHK6Ubc8sDcIegSlmRsCtL6DWhW0Cfx6KW2tqEVTHkuFkplkX9gApX6F5
lezcmKYFt/ff+TszNCSrh9qGiCr9SW7Ss9yALm5aK28pbltbk0c+m4ULoOWSv8hrrmyXDwlKbTOu
hFHCGz5vuvql8pI1TatbJrTqRofM/GYe3Pa+bAwgxbklIjCV8zdbG+XDyyf+spHB2wX7wJhlk+89
l2hAj9DiXkuqW4/TdsjIfD61lt4d7YabwRedHjVzq1/5ppenbdMVAowA4ogwd07cG0knsTHicXGf
29TwGQRSMVdXbpXnXuqfq5zdjIVuAdHEdfd2WqxhXyVceI6JhV8iQNm6zUgmu/Un+jFV+5df6u9L
92kYRf5v0wBEzGQbP57dNOmCa8DqqPIWVk3/q6CuwPJhieMo8TpZk5GIJMhs1DjnCqWb0AeU8VHX
kiIPemR9Puqi9l7HurN8Qm7QkCGmGrIIO3tKKrQn++kWRZqCNnk7me802UxfC9HHTZghv+lEhayU
G5o/YmyRx/9m70yW40ayNf0q1+4eMgyOyay7F0BEkBHiTEqUtIFRE+bB4Zifvj8wK6sUQRXZqtVd
tGVZWlamUSAAh/s5//mHsErBXANo9OLcXQrrU0lB+sF2muYL+sLhCXKtv1uinun+MLoUPc5NY/b+
jT10lDlLb1xbWdn+iPEUrdamQc5w1f2suaroCRrm+76W0ysbWhvOhezjYIIyVIZTkjls+lHMH1ks
k7fxNbu7rgaPmWus+/WT0eXclwSwIwA4hU9PvEZh8ks4ZiV2cdIPERaiRf+hIW1uOSvGQnyJu3q6
YNZuvrX5r2/j6G2x9bO7OXA3Ob0wvjre3fJ2IncTlv3BjEmDM3H5hUkJibLya+2Nc+bF57ZeCq9s
ZmRsL7hGHV9Kg2S3xER2HKaZEITBRyalOWTONYqMjp4U5B0cdfdPPwQuip0vMCVDfUYdJxtZ7C0j
ya5pdJCQRlHAO+XXOo4BnzUs5PAN9zbGrBnf8PRozl//EJ4PtNNHiyjvmZJD6XVqC2caqpwnPPQO
QxItZzo6va1eJ2Ln4Ja7YcNP3tdj5l5WqidvOUVXNMNuvzQonIMln/M3HsTvnj4UXU4xdluGrydj
bI+kvdFQQwQlmBokBjTZNWVdb9CUSgaPFBuZ4zy8/gh+c03LBAFEIi0saEkntW3ZR7bZjo526FvS
JnQ+8rMid+6kM8oDdB61a4380+uX/M16hhnKTA11F1SOU+klKyB2S8r5Q4rgeFsiRjyfhibfiewt
99WX1KTV3t5mcoQeZs2YPfl0fC+tiLvJ4/d2T4YSXmfSve6L2LrELpfR5ipTP3hTYhz6ehDVzisW
v99qrIBLUZA8HAytTtzpehaPQZkyAAvqRqvMLT2YneyUMebgQDamX3JsYGyR8mMmQd/Y9kWLye4Z
3ToYlDKgQwS4S/g6KsNRtuB5WL2dDVNSfDIN7AET6VJOZhUNkjTq+IewCgYxbmTLi1hLWHtIxxCB
eBI7aSRkwt+//kZeIvfrc2LdrWNxFsJpCiTz4bgWLs/JSVPtvJR2d8/4v9gAU5fnad+bewx7k02C
evRS6qq+jO1IfXPJlNm+/pu8tEeG9wo2BOcOBJ9i96SUI3Ko8hPm2O+rSGv3aVG0Z7PKYAS0tRtd
2YQPfyxdtRd9r22jVJCA4eux9M7SsuIjUUgBWnhkTn1hoSloyBKqyHCau1gnD3Uci+Wc8lax4S9y
/oT3aU4y1NQgkF8sH9d9UZVzstUm0VyNvA2Su3yo6kTNddVCCqKNEQPpKR3AJ+3/R1GNxl3vjjnd
bUT06M5stPHB7GGeMXJqXWtbuXOVkDRjj49VkvTaeYfKKwu9wUMjSFmnvCDNocVucUswwrUGo78T
GYwDNojoe+u2CEqW0urkA64bBii6dO9zy15N3TJvvn/94b/YC573Ho9PBXtktBQnXwuFas7MSI/f
82EWOHXyKLGzNzZRmU373IMIYtSde/b6RWlvT883uM6cOnyo67D3xTTCGMCWl3gq38+4Y0xhZ6eK
jBxtsV20NGXzXlrW9BWETPMYT4wTWy/gqnnuZFY/kJOAsCOY/GJsKC2y/sHs7OEahlq2KfuZAHFH
z8w5tBj3u2HnLlp1WbAfagSLy0psStQJ3zB5r4pwKlQ3bTkbUX8Jv+weupHQz6AjnLrcTmMxPLma
o774Snpip09EMWHkmC5ik46xb5/btdbP4QhFnXAyLyLqyvXThDzfODEQizGyqELQ8BFZz4jupYHd
fDAH9TmGmxFX3s+SZ4NAqKvCZYop41MWGnyS9jaNR7xWKwyoqq4LvdS+kQiUDjM2XxB/QZsW+Iwk
WjVb2HDGPXrZS7tbPuTTOqJpjL3jtAQuIU40onirkvJuaVsZjF3cn4/JFOPu3bKqB8bqAYRK4xEy
ah2Cx39dOpPQutQugpppaxckPYrvMNLbPFRiHALIX3aga4+LV2xFru7titFqNud3KPTqz2ZG4Fib
Ox5jZgMr+sQrwsJfiHGzJIREu73XIiglVTKYAdHICOyqIbuqOnc6xwxF7KNuUKFN/g281+xmqn0o
ZHO2AjzznZO6Nz2pHqGXD7e2050vFdKecV9VzpeMMLjA9nBI0Gx713g9vgoTYWewGW4JlwAlTC0W
jDU/5s/griBJcW7sK2q9LROlLtA97GviKkTT/DOZGMMJp0coFRmXi9D38+icxx5Y9xyhIhPSOhsT
awxHHVDPB/vTlm6bm1bJGB8795kXHtiGuq5ktdUz98Msy3h12FPIX1BM2aHdZO0PD3L1bhSJkcLu
aL2bFtS1DdtBLuVmmgr7XOLlflmWnu6AhK/tpTUxVQiNod6nHZaOQg432Co8Tkb+qNcZgkNvKVFU
lv5Z08xf0Rwc0KaBzSRNgTTXSxiZ2bRTjX3Z97P202YOtk+13PsSswc9TXlxDsL608nlboj9xxmz
yb1oZHQ3Z0xSTSWvNDe+MjP+tEjr+PEWNwD/PdpFN1xKiMctTNjNaPL5NET0tsWlxwFMTEEbDDpe
bJZ1H3nlHRlWzMsiSC0mVKtvjN0OETELYvSetHxyt6ZhN4SWRR9XZAwnjlEypO97AGHJdDBVcghb
VOnBuJQXfuLci1gt+xL4Ka21B8MuPsAeuZoKua9FHNrjEocOGNnGSxKYw8WA13w+zVe6h5oztWwZ
REmMHQxpCIRYp1Y4TZtKwSVkf3go9NiAaeRe9H55V835U2UnvPF6uJQqPUuIbyNckNGLoaGQHS7Z
uGYicXWr34xTNvdhVzs7ay7QWKfkk2dquvfoibjQApobgniPD3gxGF8sq0hlILUmu7W1OtV3qUEi
iI9T0o3RrGMHHmFVu0z1FXZfQGCFqS6ySsxf4CEl2baYG5mAsfQAVB5pY6hFih4AWxBPR6SXt5Ai
rQCig8Ikmxb0CsFyyO9UM6cZOp6ylffmo+ekxhP7JkBWDfDzyVGuus1s2vtay+xvFOz8O59hU9iL
6D7mH8qdNruMjurCi++qlpnMzhSNdUlh311G6dRezsnCmkyUXTfsH0SS7PXalV/csbH7TTlU7fdu
RPixef14edFlw+BaNW/wp2yQs9PYT7lS5wlTr9/T+aHIT0j7uFGlIirBqspdLlztEDHWN4gHrP7B
n/ojDdqrxn1HFn//1gjwf6C9H6MouiUatX8vQbuv+y75r/u+fOqOjf3++bP/EJ/pzjs4mRhl0RSs
SjHKg3+Iz3TzHdDa6vNs2Pgmr7j73+Iz4x0erAB9q94AmgvdxL/EZwLJGiaAPlYMSB3h2/yJrd+L
0nhNHKM2WM19V7r7qcmkSiKn86qlO4urtr6eK628T4dhNAOV+OWD1FznnCPEvZuyZrkyp2He5m7S
nzkLk8E3uvPf/S5U6OhGuXnCVE4nZ13fZr0SU3/GOJ2AvtGuIzyTXJWJ0ByY/ZwliON+Ap+MF7LW
B20jGynuHPK4PzXKaMc3inVMak5KNxsGOw9fPIOfNuaMx3gBMZjM+holziLAuzWXbWQDnYqo/9CW
lnVdmbF7S1Q5GmHZDqDrrRercqu8fLrw2tSuMeTkMwyMhu2NuCyKJlRnU7bJ8HWAdWhIJOPaAu4k
0iKrcXtBDYzndwmFrO/86sFDDfGEtBRKnMt0/74Ri/yuWVGfh3mbxjccGcLZ5ckiz5lr6+sTu19K
mdxAdxAGnlN+S5HZcFgFmlIEkwHglox9owjL+pZzDJDrx5Bc4AzaLhfDaBffjDxv2HxNyrKQaMe2
PzP0SV0tNBBfjKyyECvHLf5idSPnOCDEt8T9AlrEQj6UoV/7Y9og5Wlcmym3Sii6DDFOByIrbD80
ms69krUjKnJbck6empm9G2BPj0LFcjTzu1kalJdOnN+UtTE/lF4fUXO1mN1EVRrf2u6cTwGUCeNh
cRpPUnEV1pfRy+DotC3liRgoc0O4uqhxXJQ7j5nAoX6dWfR9QASY+uaR11uzuPv6E6Ie825aVkqP
pjWcFlEeeReDb6QjmsA6K644U5PlM2AR/OGMiofzB7wRxr8zVoR0QTSguEODnd4y0TF0rIYJpTp3
IAJ6l8Wiz+BvncWhWFZ1fqAPb40Lf4rJsVUNHKKNbyi/DTm+0o8EdVJwQyrOvuNA0uI7UabpV200
lmKDL4buBV7XGHIDqEoFhgE2r7TxYC4zJ1H5Ntfrwd0MbC/Qmo1aG7Z25M1il3OK4W+Q8BhwzKjw
6siHuvd2agJcDwTht+17zo8yvoKha+kXNoTKIWx8yD0hfr7V1wgXFLhO8C9cEp8azwxGhFb2Ostu
fkykjdkHV1pLvJFtNlU7mIk9UccGCecHop2ZlRDTaU9UymW2js5s+SGuFtgaNBzp53Xqn587g8Ac
rFIGxBJPLMZaHpRuv2tJN37ofQUdliW8XGbMb4jkYTjlhkSjDmIDY6vTFga9cWwEOY/trMm6qrst
8qWllPAUJbbI8uQbRAyn2Y8xOe6B0BOotBi0uMV54i4M3TMyXA/D0BANK6sel4gkcbOrvO+779Kv
PWOTGwwGAij7De1rl0OCMues0QPL1JS+qQ1P/uSOm68RofdlaEjNVpvS9fDTRd4WXbt2ioCh6EZx
UYp4nDaqlu1HZ8yme5hy/WPFBJ6oBjmz7mjwMdMTJLoWm7a0u3yTKRvtmBLKpFi2UvOq7UYMVeB9
liQpgapmfG6T9VQkiW4EMsIWHQcK6LnbEffUGkt+x/jkTiQVbXCulMum6+RwHaMncRhzEbCFz8mI
ziwXD6ry1MrXRLAAXKN3zi6VUWPChRbGFC4k0cBGKaMoCQW59F5goOOHEiQo38OREd+VPy4NpFQt
c56yMZVfPUOzbhYADMpcNvdtYtYQsnBdnMqzcYr4YPVJT0TgtEojyQu5DlNxrS3yjT6YLbQYb2UQ
mBNK/CDG60kPp5WusC3qqPqQVKVSsC1H//2km7XNECrzjNCpRmhkPUO5W08Oxq3jlCUU99nxP7Nz
L98Y6OEklyGekxuv4sgOCrdPvzWkTl+XeVUuoZ+UvYCoq7n2jdkjOAiMOTGfmGpbLpmsBunNQznn
Nw1sBFqjhsYuxPuBOaoPowfGFbZi0JQX8snCNrch4KKsKOQ5EeHeLSV4+d1d1KoOFMnBmmzOUcPV
hjWvesRVxZ8FpLee6TDBZbIvL9LagdiwdHnsB2kZj8tuHrL841K03c8mAWnaJDgcfW9x1/ToO10j
3zVw3LSd5GfuWlupdNsvaXJd4T6Ix6Gric+kCCJ8RgGaj3yz/LWtyJ0grapTUGXaREY74qsXsXUn
b4jCpSPXKUDdOt/1VAszk3AdgkCEq1+1zVKV1yEqT7LxihplUNck6jJC59Lh6EIxTyiWI+lnsmGE
YsdLkYFusK86VcyHz2lHtnURdQg6liSd8THF4tELzaiq+jUt3P6W2TphqJ4+fIr5vonJdTOEl8/V
2x8Vs/+2RD0qZF8tef8HFrMMuiFdUC2+Vs4+rmbV933xRG2aHvlU/+un/2VUvY7RdaoG/FQAn/9Z
0BreO1QpK0eachLuLeXU3wWt/g4AjyIXlgxFFRKl1Y//bzsF6x0TUE4sdKIIgIBH/T8paU/xd+xw
gbt8dC1roi65BcdFm88hQ3+n2v3c+e2O1slllyGWhgJyfANYPoX2VuddYmUhaZncLzPc40vh7kcC
RDa2+yUpmjM1sUqVBij3y5u4+Wte86ttwm+usuKSPDX8IWC9n8wwEIAsIvcqUGEBF3LuOzc0RKQ2
r1/lFB3lXiCfPHtvUHm/yE8rsWtujUKqPY5csLbaYtsyfI/j/L3nj1ZI1E8c/vEVgSXXyGn+Rmzq
+hv9wmInLrRpvMlUey3r57uyld0ZZL/Phjkzj3Qja9/Btnjjja3P6teJGA3TSqxh/m0yC6AIPr4m
2YCDFFgU7vsp+SKm6IefWXeLXkPELfKz1+/vxUJcr0VTgYkYc2is846vZQKW6PEwznsP9mPYQLbc
ovGGsTj7b8kMXyyR9VICC6FV+4rb+woT/PIo59RJvRxa/34sgERaoYBtIQO9sRARXP/u8a1e03zm
PMBTieZIuaSpURtXWVGqQRNfirtkjhDxqMj2FgRrfknUN9BR2X3NNPDeoJpbCu6kTmpSCLocRg2G
cBupRYDAEWzZRzPGKTrsCGzH21YfDMy/Fo9BZYdHQ8CsaSTOXSvFRBSJM0EtzMQswqgQnReYEsoN
/YJGXaeiyv2YuKIlZ7DIvGvNavNsM8eXqYsdnEo0KxziWGcqxmzrUboGg3lfWn0WFvXg/4zJt/fw
7ItzN9DNEXc3hlZ9tCV2J32cGqmfWWlb2YGC38OBrSs92ho9DQLCIb/nUZBy2W1bO22/1UUPLZjD
d9CDKS4TWqbZ6h8Wu3O+UZxXcGsbjmrTbeIfrQ2uFRYxkoNA9XrzAR8xX4QYfXPg2nGsnLAGCExB
sjL45pOwJ5C4vKX5LQ3/2hq67hrNk/NY+GTgboheir7JJqvLHbRyNeLnkubooJu863lmnYlBQFQ7
581oe489OuYPWSzmq9iMunGrw6K/IHet/+KlWd5t7IJIwkDYmUiCqhAjYe+qHsZdmtqknMqxCB0X
lj43Pl40anEkHQnKA9V69Q4DuuInY09/BxA1J2Roymd6Ra4PIKImMZB2ISEcAyNeL7Yxdu/n0q1D
J6bZCeoSF7kw0xb3Adx56IJ4kKa1RSixibMi/tI0C+K3DE+2Df56otutpn13zdATd5HPlhdY9WBB
hsgXs924eZN9YObmzStJlq7U90Y/nFLf9LaVBrc1qGnUbvCYMy9UZ7YkfZB8jsI6qSMsHZLR0zaC
znA7iYJM4ykRXXeD/EJdLhhufC1ygaXhaFnp3YRfmRXOk9XtjHEy71RMExcOWcYbKLO0oc2sDfGx
n2gqgsFBjTNMZmRv6CUjM0wdjfNpoMrcZE4NpOk3bhbCHE7O5hENWJiplh51kkx2QxySdRjzWuXe
+pkz27sUy70xzAss332qqq2RV3H0Hl8V1w8rV2ASWfVl8R4y8jrbh0JMiT3VArVBNttnpcPiR7Nk
8UpoHM2LBhv3r3k/eT+xOOyqALUMoWe5XmFryTKi4YzdKtq0ij8KKj+RZWAPiR5vvLQAu1iMTOH/
ick7gg/IoJve9TNAhW5TZ2VMz+ymzXWzSlZ2Akx9XjOiSXA2kwXYPkdZZ29bJWpADzWUf51z/7/Q
++8VeQQ0/OWQ2jx1T//1o+rSbr56Kn/87//+G7V8Wef984f/9swy3lHEkT1j4EmFKpuD8m/PLPcd
Hhzr9NqANgfT4V9VHj+zSlUhvmNwDOtkJSz8XeS572DUckStR/2KhgKm/Z//dWQdpU7+/6810Yuz
FfOKNRMVJg9/p245PvASLGgWHZ7SnjxygAx2lIMX0YFpQ/SWedOLkoFyCDsCmCu0XC5OXMeXwkEQ
lZijz9js1+bPaSodFH+18wkVk3yfxs1w+8sb+X8q96hPVmNonrJYObHH14ut1rB9HAr2PQmYWx1m
/sYVCE7//Cq05OR6rT4IVELHV0nGiBmIri37wSy1b/DM50+mwPfxjZLhZVXJH02JR/W6vizdP76M
PcFUG2tb30cjQRBZ58t9T6oZmrgqR/GasJ0zBY+XH6/f3Yvlsd4Y8lBB04Hd1ymjM27YQGEbiX2p
GWw6bvKNBGYnFP1Uv3GDLysiklUIGIPvgzkHpiDHN6iN8Ct0Y9D3E6qDG7Gk+SH31fSGR9dv7oeE
Ukp0tDKUX89A9S/1Xe5GaZLMmsnYGPpWo6TY+wuyqwJbiTcq5N/cEGAlLiOUkjDQ3ZMbMtyhckto
cHvsJVIGhV4eGlP+Finu5Q3heIV1HrU/KRmw/44fW+Gs+pKe7IrOKtE8995TUjiXEIyG7esr4eXt
uJAS4d+BhLGVnRrF+9awEMuYuXuVGD87O07PRT6J3esXeSHIXYWmDvdBfh6+gOybx7cTEa1e5I1y
MUJFxjnOeh2W1mgfJpvcy6qL6vcWxKr31Ljd/STBt5ykleeoD9NtK1pnZ056ecHxvty0zA0Y2ebD
+ySqNGTfbb9NMg9wV1riz58NOoe190bYvFKkjn/rsdMMqKyDtZ9aJQFD+zu9b6I3ns3LF4B3lo/j
Pa04Yq/TDKfIK0oxN120rxoH3jhmrYEm9f6NXus3V6Ex5kPHG2rl96///ZcPhA4Mt15rjvZitqvN
AH86jFUXv/GxW8+b73H/SPvIqchp4KMsNk4aLd1UzJ+bNNoX3eT6Gy0bXONcDUbyNWum7mMsJwS3
MPIRhCPgFVtMG0kXiYsIXo9vt/NC9Ig0zgcoME4gGqLbQiBiRkcqJpw1zO0ubvB56Lxui16j8QNv
kJHc1EBs3S6RXppcphgq/wDqdD46RY3tuI77sb1HPDjhKwDLbmvVTvHFnf0I/k/KWRNMaeE5WwK3
+4dSSozBTJEXP/JFlxAlwNZ+1CNpJYgXTaKMRYdjxM52C+zotR47oqC2y7HeE6WTRwHDf1meW9Br
3i8YFxPKZabTY5E45Wf0T0tDi2Al53h+txlMibr9rHct/hNdU6JTJSZ7ruBn8PqDCR/I75k9tJcT
YwkQ5bmD/eIVTtbdcpwk3bYRJTRk3NO0S72d+/msL0ziz50srg4d4CkxVnquX1vmCCRo9FIBSPou
hbJwVtdeoWnjR0yMSgxgHIIDbyMkye3WFk70Y8GNau+1ZcGUqI2gXZRYGl3FWWXYoVaTzrA158bf
eFqCbA8Lq7a9V9bKnk4be8JZmk70ywL5zWZIIqZza2oA+G1Vtu0WAzwE2pG1JOc6ltkxUvdGIbBz
kuRDVEr104lXvgK+j9ktZmkTsaYQiOLQZNzxIdP6LkedYw9PPisHFxLyP7NNocp0l4OsXWpjlX42
iho1YO4qBo52FH3Qlhbn+hRtVbPvzGjYGQZtJok8E39YpauecQeGFiqsy3a5Ls2lia9VOrIwYHu7
PyqRIPiDHuCUwUy/gwZcQ8N75pjo2gJXs7QbxHtoZa3BeRC6rJ/02hquVVdGFyAR2lOjZvw0c91F
JguuW239VIu+eWncWTsPK4wobHq9T8NYZgwKPLMgU01zPCIVGCBgezgVjfeEGKCOzodpUTiNlFHW
hXkqFwUPaaolWmDLvEvkbGICgjfMV2LjV3JIns/2tsbJBtPtFmA9sH1mNTs481zIHJLiAeIN6TLK
iJvxfIZ0s+yEhmnxjiUyfbRiqjAyMWMMb2Ld0lCBo5wOEIE31/3cukno0Sc+4pxtChYoNP9AeHV/
U5Ve8jWhNRGsO2i9Ow36lPNlxMOxDtXAK4Om37p3/SCm4VDknkhDk7mVhos0rXrDl/ih4XfUNoXe
0M/bz7199dznd3nROmFRNvT/yTMWsLq8fMifEQKcNUALIqLIv0edSUdmLZH9zV/RhfEZaJifQQfg
Wey65YpFOH4lu+1slkAUSVEAV5jP0AUcKWCMzDT4PMYV3UA+kD5CAe6i7fIMf0x4druBFq+wSL4i
JMTjAZYwXwA4EbpKHsdnOEW1Dk1v6fq3MBPrYpOs4Esx6GiileU4H9UzOmM8IzV9mYLaIOMBwaGC
A80pn5EdQFY4W8PkE+7b2qYAQoKbmO8yZpWCbyxdNGY1fJ8fclsMxblp4h9+Jr31k5yyKbrqIQLc
w2Ao7xtSCr8jYnMBF8YFQWqUZd6PXujRl7zJh2+elzNeiTUREYOpw3vmmWSXja0xhilav8ZdexX7
BO6EDmGAyl6fFV3j5mHh6nG76aeZ+RqfbNre+Hnq12Edj0SpRNArRqyhbOQRLdzTco9Rvdbe6MyF
ksCmdMvAqaYI68CKtuXCdorsThvE6F7OMPwqtFw+H3EpUx0PSM3Oz0q9klTMUSV54zFmAYGZlrnO
td2ewKuoSS+hYWIrX/YjFggNItGnpp+9Dak4AE+4S1FaRwtD/hFDiHUIbHnnrdT0JBgdad8qGz+a
zet10ItTGAoJbo/YZYIQIr85OR1ba1mpK8LZLxqyghg7hQNjnfGNYvh3V4EWwwJhksBc46R2tFu2
97zu3b3FLIol6lfVF523dv7HN0OjCq+eU54i9dnT95eSIm1ZKajJvf1cpPEW43zUP1H+liTlNzfj
GYh2qLWp7zGAPC5cssrvnCUhKdFIcazIS+lvezrrP+32qMFMlp3gf2sfcfJiamTFed+k3n5s5uS7
XS7etZ7H+R8Ky1aXVOSr6HsFIUrOaS8ks6Q1Ojv3SH2cu0vkkv4mxrr+jdf/onXgKoxDsL/RYVTh
lXb8xOIp6/A3Uh78Oli6hi6NywbGdNARJfHGYzNftK80r7wd9IfoBrjkyVJDlN9ocSlI7DIvllhd
JECZnQS47qDNAwB8LNxvkYmtyToTzuoNzyWEzsDkGrqDmu8TlwDe+ePsPeizCsvkstPkrnTKh0R7
XO29XX8sN9KavrTa99dX7/qbHRWqVMGY2QAU6+yGL6IqLbsunKplXfkj6ch4VVEVu+m5Z/UfvGL4
80AmyliUkzoUslVSeNJJwOdVVY/70z6S8snQi3FXWYjtFzup/rTQZ2REEwFkwcQQJ6GT7wWAOJ9N
CYeZr5KMS0phuxr7N977i49ydaVD+ucgWWeqfbrEXKdOzTbVNNI0U4gPVCVBw9j6P7jK89KyGFMi
iFoX3y8bTJ+5nnQLBt5xNRVfmYHV9IuElr2+EH53L0jZYRnyQTIXPblKliCtr5UbH/A6Z9FWdeTv
E+XIP/0q8fCmBWbFIfLnwzy5TDy3vcrnMjloODfc2otl7RkETwcPquzm9Tt6sQFwKYY0Kw5CM4ac
5/i5ZV3RLxUFzKHoCYPR/a7ZKb/LrjyKzTdW22+y2jyybNYGGd8jtMgny621VBolpGocxqwWw6an
mh+CpEorFdLSdTdK17yL2VxafUNgV53jal0K79KNh/J+kLJ7ouko5Ma3qmLYeWlOPqatJtkFhpHl
oPlFZ2kr579xP0WuU6qQiVhbbYTbj+6281aDaNEwG+I/0Xg4S4Vei75ds84grvsbCx/A5I082XX/
PN451lgpPmeaXNSKp3ueYS5UgY2BY1NqFGd5DhQ0ObZE1qM3jBsUVKxRjY2+zce+vEkaBBmvv9+X
KxZ/Gkge5LzzC3AwHr9fR5RIOPK4OLQeYSVk9eQ3tp/qb/TyLzfI9b1yrrM3sr2fOnfkGL5mbi2K
Qw/3/QrXBaumNR30jWYUlhPMbST/+EtctyzHWpcsUcWnmLWovDpL3KQ8xP2iwbOKh3RLmI/4893L
dzixTMLjseJDdXT8/NosNTsLu6yDTaruwc0plKZEXr3+ktaK4XiV+Ou3By3QF2tCxslH2PpMUBkV
1gedXh0Cq5FrH0ucCreF008fIdn3t6jnqw+LMPGOfP3aL6xEoJ5QZaxk6jV7kt3t+A6xXJ9hF2XN
watncTXC1B7xca2lH7rukq6+1mP3tUlbym0s52J84ce5AYUA37ZCZG1y1yd9fG8unnGeIILBMqma
aH8JBuvvZoun98dbPRTu1dYVGBIU8jQj09UiBe25xcJeOfR7S6FdjB4N5+vP5TcfzkrlhrzBYMYg
s+T4sUx1KsvIsaO9xOP7so0qUp3mqHzjzZ9ehY8FqgimgzBeYLvqJ29+8sZhLsuyPmAyghoEyVpo
6nP8Ri25LtJf19f6Sa789/WhgUefWkOVKODB0Zf6UMxG83mxsCsLq04NW+ikA/nRrYERaOp8/rMn
SNY8ohWccGhjGL14J/VeX3RRBZmjOmCNkJHQOEybxqnqN57gS0kgZbhN0DUlE8UM8oDjF5WTqaeb
IAwH9vMMaq9q56eqRw2HfxHWQGc6zkhoijxNu9WlRBqbkWV9oc2zDlCYieKjiVPPrkRSdidGLFvf
+L5Ov208KQhSZyjEk2BoZ58cep3Hzu6QYXiYOYTzLd//+H7A4DLdpHarY8u0lE4eplI695hI9W/Z
cawL6PjV81iglyGXZDplnsoAcCrEEqhf+oMNk5nAs5JERoviKLeWavP6+z49BLhTbpR6AkyXBXda
t5pRPZNV6fQHvJVWOWgHk15i3/VYNz5u0Qo3p93rV/zNs/WxHacNgyIH6n7ybPGP8JYlNoZDogsk
bpRHywSikywfDC2W3/PMbgco9kL5fForsPX65X/zbDlc2bCZVjBlFCdbxIwzhJkodzhknibgk2LG
B9OmI/Iud7L5r4P8j0btr7Ilj3iV/5Z9+T+RU/kcUrVOM/+9Qihk8N4+Fb9nVf7z5/8et4t3mNmi
gMYwgC9vdcr7e9zuvyPpFK0pAe9UKb+ohIx3qy4F7rNt0K7QE/FDf0/brXcog5DRYEQHxQ4LBPM/
n7azAwO1rHERjO6hVXKIHe9XtAu+TZ7esB9n8j+pPJB+dqoN68V+yyTixLPir2vBKmBUDO7CEW8e
X8srACVjJbs9J/R0KYy5PEslMeNcUc8uEELLLf1nH1iRicOuWVUXVVa4T2OMnjqNRJq88cUcH3d/
/T6rIxd1G95UzPaOf586pz23Zdmivu3az/CeSdn1u/yNI+F4I/rrKmx6jOIYvZo8zuOr6MoAy/Nj
tc/xpN7IZGrhCTqWdhAdoQgYdbrVp18W481f++m/Z1A8XxH6Fu5KCMmogvWT57xEqZsoAjn2HiPy
67K28bC0VP4Z39y3GraXjxAQgt2V7YZbRGl2fHNO7Y0QfIZqX2dVHtPFaPadMvXp4U/viB3NgNrJ
1Bqxyqm+H4q9NZj1wmU6RyCNcNQWb4cZJmTmbF+/1IvXtbaCDmcGrhbgUKc10AyLHUl4vVBpjeD0
zUBuI6Hxmz5Z2oM/1H9YljAiB1DjhFoZG1T2J2vQn6fOWGAZ7DOFMpaRDK1KX/Sb12/q9GjiKoBd
LAk2Gd7WaQsP7ZdZvO12e7aB+KebWoi7NVPGqJLxhskDC7oas5TI9G+NqhbjGx/ay8tj48eBuNIo
SI46zUgbVIRLCW65e7HU80/dGpptl1TLe33GpGOmro5DOIT2R4MMzTfa/OMFivccmySdrr3SbkAW
zJP9rYNwmC2MxPa6jw3TGu6yNzO0Ca8/3/Ub/rWueb6Kv3r+Q+RmQ18b71/wHnLdWrMrcS1MW8PB
kUP4F5akj6bMzf6DS9H6sWmboIBE7R1fCmFKM48Snq7ZWKRgT1O7nT24mm3kObvX72olmL24Lbxd
WJerGpVS6vhaMtLrXG+w0Ij1uduZY26cMUZzt1mh1uCIdDofASI3mBSLHVpU6Cux22zMylo1ZsTZ
wpAczHCpcXTf6kVrniM/JQLR7e0n6fftx//L3Jn1tq1kW/gX1QXn4ZWiZEuOncSJkzgvhOMknIrz
VOSvvx91+qJjWW0h/XSBPgfdHSAUyWINe6/1rWyc/SBD9U7gedE+a4CoLiBbj9u80zeDcGDdFPF+
KHq8vIWeSOJsmtN5L5O1veN6EVh3jYQb/OwmdsCAqBDrU4bTpd1JbS6eMmzdGXJLq3sycGq2G9eb
lusmcQWdTZqVWM7hM194qedG6QqmRJ0PC5CX+/JXmj3netiu494DH37Qhi69FkPp7t9+n2evgvsW
JC18GrYcL68yKyr2g+Qqoo7Vtqpa3pXsP719kdXt8WrQoApZ96EOwZungiZIqBPlEK5CQWRBJC6I
ttiRvoiZ3qFXHBRAYdoQfUb0wEixSMwxe/0DGeCzjjdBI0VvdpyyDqUbi27nZAadODdpTFpeEixh
MPlG+r4yW/8bQQTZ/TL2WYMgeGhuBhu/7lZFqv84j4a8cGPn7gsfC8lQ9KZQHK1//sc3jp6DhWF9
enxp0z1olO4X8vL0wjs6ykxOBizzCNMVTDH0lqs9/MVluiZ3EuIc9tChErHx+gmp7ZT58qrLaoPW
px5V/Fkc02mXIIHRf5vlBin0lAd5PjXA35A1PGuzGJ6T1F1J9W63vPPsliA+w+zAeCdeatTh26/9
zNPBRspmil0Sk+BpaK6eNcrtieHcR1FJV9nRGmIwp/bC4vzKR85Ey46V0xw80ZVxdfJ04gzgA3h7
tW886qbAMc0kC6pRm9+pVhp4oSchMQrag6GF3eJVSGYKzdy7rTaldP+JK/vb8g8/iE+J3T3QIxSd
JxugPIqMZSYEdO/6bX9T5hLVNhlNf/1w8SHhCMdqTIfsdHkpTSOepoy7lt1MjmdCilzDGe9CXeb1
Ks1pgM0Icz0dWO7o5ciL1GzKuJqXvT368GXTKNY+eNEEf95tdYKzU8SCOB0dN/Qyw/n59i2+WkEp
ixjGCkHVaf5RPXl5cQRBpkJNYe/1cixr1EKIfdPZsA5Rn6UXqtDHWs+Lb4yLwYldD2SoLnX99KWV
EXjI2ETT13j177QxrPJKS20xh/O4DhSU68V16+boWrEf2MUBZc3UB32l51+GuZbXCrd8H3itHmtB
55n9PfXRpg7JwskfE2HXTeiOdf3QjWb0jj2JrgV5E/G34X6pMjhRtfezS5MafMqY1w9jlOb7oa34
VpsiT+7TuvUV2tlO1sjQkBKwJSyNz2VikI6udYsehXNeEkACTCpqCFFT03MV2/H3dDDjx3GZUi80
bFH87IclbnfKM9QNdnr51UxsWQdTnHYi9BV+yzBFN+lvBUF4d6nC7hrUSaR++eRKUJlqFqNEXNBp
yGttYaV3ttlGV3ZKZAUWFToFEO0rzbxdUjv/ldRT9StJ+hUAZU7GVVIwO12JBULnxq0SA5eeZg/1
dVYrzBc0W/qrXGdjFmi9LfcFnnhAnHiDsXEssXsnPKt7BPxTTeGkxc5PSlJAbWqmoOsBfbPErZH4
P6NWLHgvUn++bT3475Y+mSRrEu1xqV98WrRcK6LrGWcNzyOD5sh3/mP2L4ZhSjJQO3vRaw8mom18
T+OVyKFTRRhFNm7dXlgJXn2OXJGlhkYYA5Wy0skXYae4rsa+cfa6l477clmWMWykNhxSrUlv4jYb
040mYnnDOyYl4O3P8dV0zlQGKpuiKXIPmqUnG5KU2qOclb7sSZGetyld+A2isOe3L7LuN04+Q7CN
a8jicaE7ReSyjvbJONfaHm4hPJ6S4RA0tdG/s0hN+qAVuXNhhjt3V9b6UDGQrvXtk+9e0cRBzoei
O/KX8s6KcAsRVWJceHFnr4JQkErzauU+rbFOSe4XGJG0vTfm48r/0h7mKf7buE8GJIVsDsNoADgQ
n25HuiVOKvJo9X1iGs11psEvJzXlUneDk/yrl0SnHE/vKhrH5HGaIU2Ne3J7uxd7s6UUEAJfGu8X
BL9OgNBbEuHs1lqzqX1K1tu6y8woNI02+zXQCaW1biuFLQB7F5E445ICF8ls5cKlYk7aOCCYFDjS
sv/mTrOD3pWWZBX4RZGg8VNx75MiIhc3nOdKPfmTMNzAVlr0ZbFlHm2oVw8oGhOKou+NjvUzMJNK
NGGZ+PN1L42VFRAX+iO2Xb8K1UQ2ybYzFBAnacga4l08N/z/GfLCIHGiqd35pDp9o+elfeqr0vc3
MDpMGAlEdMabmHA2Uslk0q5SWWNqN1rvms/5YPkPQjh0/TxnFBEK0rx/B7B3DWAY0vxprBK92QiG
ZER13VHZJi1kPG9K/LEAycZixY9bQCjamFY3Fko9f1/OIvtk6LX4JAZmhwAbhDZdOelkepAA4xRJ
JnhjCyjWxHm26yeXzXEzGUtYxqp6aBCQzgenyXnSdVXo4VICmdxYlNQKLGP4+zdEcHcDwvPWFBjv
PPd7R2ZmEUR1B6kLBV2bvXeJztsbZtzqmDE7f7k2JL2NoGxs9M7LlJHIVgjWRhURMgO+wIDuk5iT
963pZ4TIUjnLfdrazUcYE5jI0pbYmQ0gurR43yUj8ybpg+Tt6mKOTfAXg/MYR5NKrhtiEpHbWJN1
D69Sfi+k2z+RCJTOm7EFRHal4zT84koCmUK9t4Zl5ya6J4I6p7gIU8gUXWALF8lxStxFhkNcrz6q
xfLSYLSX7Eurtzlou9ijGm+pebbBsfnVl0aMsR7OmYeoL9YnqIFNmcTvs35ZtJ1vCPnU2bOMbnUC
95Ktm4OmgVLSFu996fsqpHy6fJ2TIvk9jzqFI9IeUbSymPaHNs6cryOKByPond57LJtx/prQHf62
OCL7rCNyrYECzYO+wdKOvNcEyj9emZObfoO34JabvsNHSYpOMuYAn+sBNFol4mUVhUf5lWm2A4Qb
6isFTwhIadAmWHNAzlRo5aPE9budT1JKulF5DElMLrBUAhDiLNV9Y3nzbpTT9EzAWPEJyav7KeJC
z0DieEC5XMYIEayvix0Rjmi8yZAYvkWoNNJNNM7Vl9zr54+xnQkjbEsfAmfjyAKlooVFF6Zs8T0F
FMFKNZvavMlB+/QbJt/4ne4lQxaaudF9VaU9v0s1oELhTCxNDsnaypptqtVsgMZxzHmtzay35HRB
x9yxOkMXT/M4yq7KtSb502qU9nUZiHMMZJKrx9qLqwf6MXy2hScQXVQIq3f2OMidjFs+lqHsoXI0
xezdOrVA9i2LCPm6JhKSUXBKpMHgjJp3hRPSfsfOcIDbQoyo1k1dHoztZGDsVXx3ew0zJpC7jFhD
YEYU1jb+UKNfbpPJNd7lw1TQajJ9RdijHEy+ikJHnNvZGRluClcrwasuYDoKcF5tonFuG20TGbb6
gkyaStLotaXc50akqY+ITeI7J7EaLLpJbUMpL0vKJw4YqjTQxxHURtKbykCYXdr3ukyGfI+MJu0C
zv3jAyTrtt5EftfeF0bZ3aVQPxEOe+742BeKNFBSB7M7Au/Y82W5BRIgrnSVBMKFxnQVDVlUhEMa
t93Bm1y4nX0z2yKkyVTbWz7AhGCXCeNCiy25IqzQUcnOWMmioJey8fvcNYW+s1g23I1MjCja5FlJ
QhFDTexiSyt8rNllQm6drcCfR4bQZzp38xDvytrq0l1Bou60GTl+AFAC0fVrIFqqCHxuyN/gmzC+
pOApyu00WWi0TXhWH2drWYaroUnA0GRs7va1M+RDCPzEtrHZDhAcM9XWOydV5QD+r9d5b6CB2NHl
IwfFqPF6tdE5U//Eklt+UIUJ96SVqtyL3Chjkl0choOFJ53FwPAzCxkCXzFdlEq3gW+mVr1R5jTN
4LHiGV7k1PuUoGbk79u6cguM6EQfLcAbJREfaTw4/tZqJv+2bmrLuE0WBbdlgtb9LbVH46shkf4F
AqE5PvFqyNGc+04yB3EnY5BAGYM4xHmI+YAaYbInbQX1XDHWRhUMmepKLPhTslt9bDB7vFFcS3MY
vKtFuBafnIB3eN2iOXTCSHjGk23U2NsHvRx+U9lcPimLdR0klklsmcwzue2HFBMLpywi0yaQrz7L
TE+oFQlJQ7NzJmvJdgl7hoepKXU8T81Y/SCgjAm5KuT6w3rgOmt//G7Oq6SnYOgCVPOZQyQfSKN+
xVpffGA/3wEislP3Yarb5HNtqDoPliHqGEiAn39NuWn+GEer/5mMi/bO8Yoqw/DUZzJYhGjvO22w
4AOIeMRa0qhsO1PG+x3XeEU86gHE0i0lAvG8m3Q+al2VH6N4lA8cBJbnxbXUz1ouXbtNWi37Osam
J0Na2PZzbJcA3YYuKZP3aU22SuAx+6+S0MxMgzXGyLyqU9j8MDR9/YoS9RqsnSScbe2S7PSNxfam
3EoAZ+VGW7LZhaq9UlNBLi3Jtu17yqduWRcfiqW3taDRWGu2TTNwViK1gGRUJtcb0NIAPEAFFL+j
cdCYTWSttXy/lfjZWr3+hSrTXF5HleWIKz+KGmPblnlxq1D9u9cDMo1nT4x+Ewy+oqipLVGFVh5I
2PvCGSA8KPgH31nmEwMxfY0uvzTFXucLtTerJnm6VyBHrbAe6kHtYqfvPiWx0j9kQhsB7IJZKndu
OpZfWs+qViiqmd4Q0Qo1DJoa2w1lVTVgo96rkj0ZZPo7mWPKD8xJpddG6ZXQYmvIathLrPzO6dvE
D8y+BlK1OJpGkcCtl0dkeuZnAMMC7P64LF+0dPBqIqSqvoGCVMlvio3ULZubVFsRn8PvxbMjbedw
fnapPfvdR1PqY74dLA9nOzUjB0oYFCr/GssiGIJqJRJMTEiPQNPiGL7ayNE/XQkG9RFmYB/BBmlk
sHCTqdXfaCv5IAW3L3HO9N5NQ8IcgalHTEIMU4AS5kpPSFaOQoddfqfXOfPPEbOAXn16N2sl7AWX
KgzMYp9vZEUzEIU66iGYWBPE9hHf4P6DcmA/8H1Z+Q5CX1EPaQz1AaiTfNDzhbcA9Bs0hF22eEr0
f5ARMMogAELk1vb50cEyYFcbDwWwxPuuIgaQ6LDV7wLRFu8L3w8+GJ2KA9Oo36Q/gHANH2J2jsSU
Hf0zVNj9r/3RVeOsBpvu6LUhQDN+IAoQBw5bcdw49tGYc/ToEISEX4fyCd4d/ejjidxefi6zbGSf
enT6gB7A9VMeHUDR0Q3ETCPpeKwmIYBW7K6c1TpEuRcXUeekWrcZju6i4R+n0dF15LM/eGJZx4sU
HX1J7j8epXr1K1VH75J79DG5/3iaVntTT7hJufWcSb0n4oP8X1Qm4mmVtbzLpw7AmvTKp2S1TFWr
eQp75JzCSynnp6HI3TQ0exgV+D7N6jMGpvI9dkLig63Ktn7C5tBFwPQniiAGfnij5w0oD0/rIhdu
BKeNje+PmQ5QwWCW75xCGORIWtBsOzmkbljORZ5S9uyGPOgmM6oBk+lWytYFyRyxg/6HOpPUw92V
F9mnHtHQb5/ZX9fpdFKs1i4ikgEqvSc9BMOPpxapvL0HD2VsRcRJTbJGBATEXir2vj5HI3ZjGkNK
48LbME9O626h6ZjiDHvfKriKphpxleOFuVDA9V+db4GxYpDV6ZdjcDlNlKFpqMdGv3j7ZlDtd6kS
w4aQRwg9/vwcEnhsFfJhaerGCqNGk9n1pGfW/dsP9fWdUvu0KfRQ5VmlYyd3OjoOU17b4EcB3fd1
SIv0i8whw/0XV1m9G8id+edUmlbio8Q6Tx78oHvDl2ZMhhtdpOrL21eB6HVa1aEiQeuC/jn/oX3I
n/9RKTMmqok5IMC933Js3xilg5OVGtP43Fee/6Ods+ZbmqYG6RQ02tk2mrP3q+fY+z0d/eRx4NTG
Bn1WxbuEHcCPkkU027lxsWZkm7nzcVTC+82esL1QjTrzu8mLZxSQIsPh57TCN3Eq9yjSenuYB/VP
tyQ1OIw0u01wybKLQ61muRXiYVckDI1FJ96h6uNfbz+9MyPBJE1m1cbZIMFOP6+8i8e6mZS3dxxO
+URE2zsnnrLw7au8/ohXtYvPYoLY1n8lI0YhW2l51PnsEdnj6VoG4yDOjWuARpeyvl7XTbEmIPRG
dalj0V/BcX+OhrXObsmF0WDjd73yaGMEC0lMh7TVyDGPbe2XmV78ps88RQssBShl1zJM6lcvL0ri
UaWxe1hp+Piva01CoxyIGXj7Kb4uX0JrQI3tk2mMMvdUPpT05djrZhTtk9mr7yoK2M/06WDkjMV0
0/ixujBAzzxKi54/Adg6Klae6cu7qsFqWjYL1J4ABDpdWiW3VMazzxqQjdDXW4PInxHG6dt3ee5Z
Il8zV1YMFvwjN+yPz1mzOxKGpgyTv6QS7HkEKPvG4u/+i6tQXdQJjCUkUDupN89gacml7KK9uchn
zmDTFkf8X/e/6UtiCmDtYkVZuy4vH2Ch0dKhwyX2Iy2REPm62Enp5Be6S2c+Lur1MIHp54PBOHUY
JWSxUz1PxF5Z8O9bwy6whS3y2l7KH28/tHMD4o8rnYqvNJvo75hE8r1fmzKkSlnexPRY+mCovGLn
DkREQd8U3YVx/7oizGNkxLMdXFHep1V0dHlNnaDf3csxjX6UQzT9sFpIT9DYrK/T0DbLZnRxIbXO
XF0YJmeeLbYR9HrYBAllPW1L0IFBPoxyeW9R8P5g6lUX6GyJwqHT7AvKkTPjHk0/25ZVHsk6tv6U
P8b9kpqLUwxutCcBINrJDrxup5y/bpuzjUJZwwYEwSfC+5OrpBhV9E5ZYi/K2g5TLVtCDZfF9dsD
5cxjw/cD2gLlB3imU1tVL3IkOHMaHyKzAwOGP2YLwMF8V8Hr+fD2pV6voqyc6KBWkAZwkNM3FJVF
ZheR73NDZnyV+nm9U72zxlZ5+xi10McKxSduas5I0BCsNnz78q/mZHoQ69hEJ4DI6iip/fOtaWIi
ZXlhturiOQltN2p2i9dbd9ZcjZte0y+5I199C1yPV7hKWtk78DG8HCW63ZEwFOGOLKmn7XW7tp57
CfolU6oLnUpEt6Uhx8fM6S+Z/1690/XKq2J3JTCBkzpZDTK/ECSuWOBKsgpmfCLm995KjI7lPD6+
/VBfzTPrpfgY0CWx/iCpf3mTHVuVqZxYeCJ7nr/lksiMsXVwu84xJf+e1ofjaKK8sPCce7RsUVi/
oWyiijpZxNtc5/CsmN1iomGkz7SWJepGH4Zns+q2Tsa3n6+2vLfv9cxjtTQoP5gjkARTFTy510GT
gvq92DduT2wKbo2wk66iImldQs6cvRSTFe017o8e6MtLTZnRE98zib1L2Pk2j6yebG4KsZMRXzJD
vJrMXCRFLEaYIvgwmLlfXsqhxCcF9d690Yz1LhkhuZuL9tcGXq5Cr3glRCMop3v88iqC0kHJZ8Ib
m2AilKInc2kiqP7tN3RmXKxUXipXaMjZ4J1cRV/qZSohRhy0EaxkDmvykA3KuMEuR9m+7LMtJajp
Pk/65sJ38PqF6QYS/tULz+hgHn15f465IscU4dbUAnHfaTba4I55l77OCnR6+zbX23jRHF8/NjZ6
aGbXLd+pMN/hdK+xlcgPy2QaP3T6c34wKKe/UQD6CAEb/bq8kmUOcWbJOwWyna3PpRD003EDcxCr
jmkCclxPx6fbMhOuBhFUhdh7cdPf1Z4ab6Mqcy/c6tmrsAYyia6S1qOi8M+ltidnodZpMRdCpaRI
qPqGhPtL38DpA+VeqH7jzLEdHHT26SEbVeJCc2iID0RFo2kiRhbF3BpaFWZ1JPGDgxGN86beDUWi
q924+Je+j3O/YHUaGC6bUBYn4+X46Tjl90uRxQfhaOP3bKi9R3ME8RhkXpfrq8amaa8dStfkEiwl
lWI8GNGlqOzTQbw+Bt4mLxMdKMbxdQX942GbXrKavCOxz722pjmFDCkO4qIdE8wPfvr+7VF8unSs
V2On7RFCr1PCsU7Wxy6HbqKICTggmi13OfsPb2OlUfoY98KowgZ8z+Nc+X+dg8xlUeugp0UsB97h
5CZhHiI/iqL40PnMRLaxdNdeOWUPx5v7KxPUf7Q2vTBAvWmV+v9qgsJi9MfLPg8cXT1O/9kGdfwb
/m2DQkZEIQAaArW29bT8LxuUAUGeNhEnaYctG2j3f1NHjf8B1WDgCV79Qowfhz/7Px+U8z9UBmmr
cRSw7OPo+hsf1D/H5xcTLp8k2yjOF5xrONmczO5Z6YBY4oR4SCKxNAHmfnFDwuyCnLSys1vHotsd
dLVSyY3llHQvxtjLqVYbllpupgJnwcZwFzMPerA14jAjQCLytKBeu6dv5yxbr8maH1NkZ8lumtJJ
XQ+j0RzI2hm/CkMlbohRkRYxAgsy6D27kM+JEv03RSPtKXX7hbYX2a80Cmn4W4EUvn+T52CXwr7P
YuR1xSScQLcG5CxFI+3ykNlW0fBvWjkBV6zv7VoB6qsG1YtrEg492qC0WXaJJmR55RDth1iw9tvP
wtCJdkNrShZDNmaRucZrz790OxlWeY3JnOkq3SWoENj8U0uRjIgLjKx3GqQLk/Tp3CLqJUnpwSlH
0ER2y47YHnYF9bih/LZ8TCPK8RtI26Do5kYsd2YttV+26NyvJty9e3BSgx3WUw9PwYH2N+37KCPM
Ess5HtpY179FbA1IRXNmywv8Khk/u0COc7jCg3YvVSOGjTsqp7tuRwUXea6tEtDiLFS9z0ko6m5U
odAQVZygLVq1XvQRNcpSbNohIkJ86MxMhcrJwKf1tiA9l/cTv0OCpA5zQSnY1ZNxxO5k8D7aKu7C
zBhtZzNYLMiblLYZ0avHUj1EC8r209LEJAoey/k9cxdynWOZnwaNYWzyFcUbGMdWgMUZ8AatAA2C
qixoFthr32A4thDqtZtgrn2Fspn08r5xLPWUGFr6yT0C3cwRWPzV3HjIorSF5kGwILHitLWy4LoJ
+XJQGisiDkLZ8p6RvYLjtBUiFx2BckRUoT4htR5V1RE5B+WDRZG2TfSg0YTamG29UtblREJMYnnc
Utpp7yY8xJ1rT+7GbVr7cwno/XsDWTzjT+uKp2QK471tk1izcZaGB9aUkpzYzpyi34QdmHqgsPKj
XmC48d9do/w4llb90HfA9wKw/tj+fb1vobcXXfwjyfP21rfaod06ZoZbYiwhufipRJ08t8vsBtbo
kydTg+gLOLy3t1VexO0moq3tbkvSfJywriIXgEDUSntXQYWYedigp0I9m1EvuEU/PIzpOH/Pan4E
LXfX4dyKRka4RX43mrqobpWJiyJoKtJ3GD/Lgg0mG9qrLu2m5Ja2Wp6EHbEsXCUZkVDl0ot+xkqk
Ixnu8G2C0TKh+M/T7P9O67gQ21wnTDNwvJ4Yx6BxxsbexZqB1gf8nvN5KqvB3Nh0D/3bxPapaMLk
yT5IX3kd4dpa93FpFRKzzooWZwPaTRhQPOg2bv6Y4z/8Mx/+Z28hB2tnRfNQ9rQQmK0Uipfbh7jv
x6pGBrwf7Zgh6on0DoZ5tffSxr5gnDzTSeBaaBwx/nElqsgvryW8bHIb4Ud7t8yqbaQMEsKUp+A/
NNpK1Vr6d7HRDB+IfTLvKOwbH2h15k9thc8y62dz74/FeEVgd3ffIbY+yFhpJBXYaRFYvOivhJtZ
F4p/p1u89fFQE8NpxALyurIua0ursO+IvZ0XEOVdYkgnYA07kHPtTsh62BNBFF9bKVqnfFju3345
r+gDXB6IEsha4FBsvU6LtWVekqmLNO6QiIa0NN6/CNERxVdRXbV35lA22ySSpH6isQycmI+uy8mq
rszqzu+a8olAEgdFplTu9d/+Ms6GzGXE1cAegIuwPrg/tp1q6jKFfD0+jMI0tgkz9nvZ6M5+hn96
tySleyVSGgkbgoCXOGgtcqWmQmfKnnrC6GqWiCEAAGKusrx62L796073xDjbOLBywPHBgYOnOSlw
0I9w2hlp5sF0pSLYKVEPQzs6G9YLY//2pV576jjXYd2jyYfdgVrVyTYjEnNfpCovD5bjEjrBmJb3
amCc8AWo5ENV5/ZCK1jKWzV0JZGDSrnPudb281XX97p9gJqQ2Nc6tNrPwxAbv/RmXG4Gf1mmDfAs
grdMmmM7B/XAY18JdIAmIeRTKAEE1hcmg9ODGyUSdjFY14HfrMCdk8kAMGfUtpPIDySYi80ilL5v
mR0uHPhfvx2uwhbQNCiU4r46eWLI0trK8DJ5sGQrHvIyjbbmvAxb2gWXzoivawurmpoaBYpntoBY
61+M0q6WXh3HgzwQ9aodsjKzrmrCtSloLM0m79M0JCLBxxnhXb09LM49yVWWzjHpCHdbf9gfn0dH
Fm6keYU8GIBit3oH9aaW81/z9dazJ9APzvOMPIJrXl7FHW2hmnKUh5kw6J9mQaSdZy7Nt8gb+r+V
2h8vxbmPUz0VrlM6vDasHW+DS0V+a1CDReMLn/Pn209tPca92LJzEf5+qufIBHDynxzzPEIlWqAb
vC6W1w9rZuMSUtBXmznPcUcQQ2FbFwbjuRfFSkILie4ONsfTEdLphBBPUh4K6iKP0yCXGzebLo3D
czdGf4OxDr6EletkyIOh1puqTOWhHjV3V6ecM/x55l8deiBrzLXwrx8kY4JjGWFXtEtPRf5z69Ve
kcKvSlMNKt4iv3QYMwKQs3tfz36/fbEzHxltWZgsvDcudmqZswdn6DV/Zmh4ZCmq6gpU1ycjYTtR
42faooSdAx/Y6ttXPfPikMqjJjHoS2A6OXlxs09AfU7s9yEXhfetHqP5mlEJu/vty5yZrFaqHEoC
j6I5CO6Xn1ijd1meaktxMHOiEdB8ubukNHM2yMulnIfj33Uy/Cnpm0dbM72d9XD856SxLFFCwE1U
H5oRvUpQqAQ4tmZnClEqTnXkWVgIPmut7D6gVGifcEwa2B5cD1a5RtbrgM4rnX/ocTw9YTycP5V5
tNok+y75lCHgjbc5Uo5r9MkRYukWxd7GxHHZhl5uEbdqL4IQGGroIlwG6VkAzaPis5v2OcL3zkiI
AsW/LsnYzC0cN20SB4nii9zpvd6UIa35/LNeLOx221o4Ohu1jkRTD8driFnfQ4ZcRO4XffKIWZzG
rrbCzsYPs1lwls87O54wwqZdZkzbss60j1rpl2lgSKd6F3WCtEvXbFM0BmkOWC83myo+VGUfuxth
lMN7PaMYt+EQabBlj2PsdmsrneN+9jGyqHuSCm8i98AiYpA1bkcLOYhEdOkbG6c4R+ber7Iwso34
TgfuRAiAp19iSZ0ZsT6zFbRKC+gFjf+XrzfyOjSiZQbsDXHMNwwL6iO0N3/79oA1Xm1ZXYPmIPQX
OoP4zE6TkHW+BE8OfXmYfXbLQ9E4y3UeaW23M5JcxxOiteOj70a4AYj9goYOC55DJUeTLjtQaOBI
n85z3IetNtQIoV2dSF2/E/qzrjeApSpnNH/Vnl01Iaef+N6L2rrB0Rhx6iKkXnvnL13xe4nr4ocg
G87eNwy3/rEfoc9RSqCszXbQrtoLe5czHyqdrCPPGOnVKxBoMaLt92yrPAiRi2+SL2ncOJOmb2dH
2OrCQz53MWpY5GrwDz20k/k8M4Qz67QID21SDde9yuJt6kJmwoUjLmwwX1uksSNTNeNtUk1nETmZ
6NwOLTY1lOJgmIP1vkKkBAHc7G7RnesJEt9y2bNNr1B5T/IrbluPKpU0pp2W8BYvzIav1zGawZwX
j1U8/taTXb+b+RnuRSbdhf10v6ml1MKZ+lWQ49y0g9rTL4kTXj9pFjL28Wzh2BSweL78aFDxN20+
O/JQTam+ETFFBwjpLY0hQ78wgl6vY6tUixhAHjjd+1c6iMkr2siai4MOQyg05tuyhoE/4o2IVsU2
MxjUfWP4V5zpi7ykP0/g554pd7YiHBi/7FJf3qHs0PuAsYQ1mZK7loxemDrS2uiN9XVkRbuwM3g9
CaH8WbFiXGllmp28wXJVGJWpVxzYFCVhQQTEjUX94sKjPPPW1gWMS6y2TCSXL+9padG8DhUS1qLL
MhZ/0OzEb4A653VeuNSZGwJ1tcqn6A5wnjjZaQ+40KQhhvowFkp9SF0/vgb97Vy4ypmXhH2Xpith
O4D9TjdU3hyD8UuL+tDVu14feWhlNmE3S0UIFfbtGfzMHTmaybzKw+MRnl5LJV2nV+NYH2La9Ltm
SNCWz3L+9PZVjomnL3cbq1cXLzLPjb3i6cF1MtlCRJnDg5s5GnOKycm+02W3Hewq2eDwVl+gvlZX
EBqcH0tWTTtqJeKuyvosFFNXbnvLyb+8/aPOjBuoQqzEEINBFjgnB5rOJZ/aoY55aGVLaYdWQWAX
wg+7uPprhRorJJJnDdEk/VjDP5lWzUyLB6+LqkOSTUtY200fZs14aU935ob4qNn3c6amjnNawFmo
MpdLa9SHpQeKVMSN9wn2gH9FPoNzASpx5lLg5VZHL3cGmOxkpgQZ7sW6WTcHYfMS2bT5ZBRkpFsT
ab19+zWtr+Fk6KxCe8Ip0CAgRDj5vFeJ1ZCNVXOwMDnA0unnJ7p21u+69wb8H3x/X2cCsS8pBc58
GBw96feC16IXePqpK5WOmYmY4wDnJ4OtNSFYh6/8958fJ9x1yV1p8kgMX85dUs7Um3u/PpCCrb1P
xGJ4gZgpv1x4iGcWdrzr4ABog63z12kSVdUVXoPQYTj4Xjo8o13rPpuzXzmU2XM4CtKoa4wpbKlQ
RWhjdz8L3y6v2E5bRui7bf709kt9vfwBW2AdIoyN8z3KiJf3PXkK08JcDYeu8yW43jHaii6bt0U0
tw0mRjd9rFtvwsw3JJZ/YX59PXjXHTGi27WMQaHVfHnxlip5VyhgCLY/NjvNcYYAyXNHGg7usLfv
8/Uo4lIoySDtA8ZFb/XyUp3hDKifAIk6tDB2o2moXeWKSzLbszdE+xEqExBGyl0vr4Jing5fjUlN
6lNxK9yF2bWbbPPzYon00qL+uk7MURg8AdIUhw3aK9rKaNpEjuJTPoz4VvJwMmZcSSyIzY2f2unX
xG3hyRfDTBurp5pOZudS2V+wlZv3TefIjTSKXgtEQsDYLIv4w9tP/NXPg3FMHYzSDnEAQNpPkzMc
T3peonnNgaCviCOt6RZNkM6as7PncXmSmdK/u3B+Ru2a/B7rRswubaWq99PfIy6hoO6n+Tpq5/SC
JpQ6D6/hz5ls/WXwcRgRrIAYAU4GfV3bGcZLSICW2fgt2bfSXLb87x9uLOMdkCuomRjQ7Ad9KayU
yKx0/L3UHk7VqS2NLnByf66vsXmYzzhNpL3tcP09LDz+D21MmkhAvAYNpYmMrngH2cn/lFHZ9bYN
ojB86X6hqcB35kHetnm7YvKzMb8vJYCOoIEh/AAbQJGV1Ljenlwgz7rT03r+vfSz9YwwbKyIH/Ky
MYjjSGX71pQ2Ceq2yLQt7Zu227YgJeQ2SZwa8xyAkzLwRIw9GVQGwpjcrNZzKACU3kyoIYi6oITD
QOtVUCpW/I3QvIh0Xvg67qaUff+/1J1JbyS3lu+/SuPuw4h5WPQmJ6VCUkkqSa6yN4Rrinme49O/
H2Xf18rIbAXU6MV7gHFxjUKZSQZ5eHjOf2i2NdRrf1QxwduUGEz/GWdO/jI2RYUXWqg22gZhHTs/
0COZrG1jDVO6Caq5I6GYdCyHuri1tH0RBnqEzFMD/9XCoKzfx+CMEXrpJ1j9ka6gOkF7CP8bdMC6
Rw+WKSo0aED9obR19MswaJ/+zAOTqkPKMwhetDIp1rYSIvmlzV5900OdgkIfyopoMFulQbE37J+0
wWhon5ah+TxhQEb/sm7DY+9pfQP51MDsKg1bqSRRoEqxAyxYw1hDjlzbwOU1H1UMjVAJoo/e3zpl
aLyMwuPjFpmLnS53P7pdcWYX9EknGucbGpPW12pSQ6y5oo6bGM5u/9VsjPKHXkFCp32NXQnydNGP
Cs0zWL1Zmn1Dd6FntfIql7TnPPmEzHBo+LBG7ZEW09T++f7hXIZ9TgBiICSbPK4A0duL/Nku0KnU
RNX5kM0mP0lQhqFBr71Uc6teIxZQPFQ1D2D6w8aa3+AyqaYVKOXCSdslII6b5zRGdkY21j0B3+/i
RjzbPWTuNp3RJFTT9gDdzz6+P9VlTJbjIcZHCKLrAN5Q/p43RXmqMnNtEo99UgvlaEw62ExEBg6j
1vx4f6RLM6MJZRmyN0QRaxFWpgqBHeqFgx9jgLNHAK7feNFYHEqtKL+YIBP27493HmHl1KSZL5+T
p8Nyak6nIrKUOwPyWmGwDQ2vuXGyxoQ5IIpb123w/Osm6yabHezOJ927yqt0uJoJmH6sA/yYwBTc
ouhQrPywZabIkpNTQEuS2HtJ3zldcgTrOvrcoCxSp5g2s2nMu7Foi09hmQ3b2o77J+RV4pWwfjao
zRvNwTuJf6hzLjG/g5Ur2B0kE9COoC52atcBGistt8BJOzGyZ6pYvHDAz7YrKdTZBpMDS1QufBRy
VGeRxThhFKESEE4+phtBsXFz094KLTF2TWSqf7z/yS+NJbtL1C2ZIfSJxcpaqYhB20w+FjvtVRmO
SbrRSyXFczDsr94f6yxGMC/somnYkcuQry7eSqU6THlfWjNvJQS6tiamXu1tD3Wo5Iaxhn6XxAjs
bBIlRe6COJJ89JEP04zmCVkUno/ovrqLyc7pjKVL6eq+WQzTF2soh11sGcX16zQ/hP/7/w3ZJ/cZ
TLw33/MM2Pep4Ba7COr7v3/535g+5zcWlxcAap+EY4d98G9Mn/EbMGSKcFSwoY1JHiOE4Db8z39Z
vyEuKAEAtJrAwEoo+j+IPvU3evA8oWj18r8g1aFOLXzD3/MR//v4/FeyRgiBUsNkJcIe7SoO2umW
V0SZBbNWGdcp+lsvoyKyHzp2oygT4EDx0lNWOFD6R0LAbnUU+pLCcLj3NdvHgdRoNg5KNpSoR5O/
Ngkl2Vk1uLjNkCbGfV8i87Uhl7NSZAq7ttxSEUjvJtW0vwFJNe6jnlxmIyyUhK7Swo2+ogVjf+oi
kf6hjvTN8QaFNnKIALv91MIB0SGtm6b7dOp0bWcWU/PceFp+X2Xz8E1pSSlxLNC88lgKeLukQmPd
AqQlVaJa5hQ1QiyueawDNQaJV2r1Zyup5h/YI+slJsVa8tiLvu6ujFQ0LUR8bGQfmsig1xch4Wft
U2xeLbDASru1EPEAL1dn6AUoWYzIhQJJTvPRHcXrNI7teeOC930ZB5S/N6SNxUNvK8OBm6oVwA+n
vkauoxxrHDElQiy2kErYeqRzz6WV1Q8R2sHWhq5K8X2qURY4umVmf3IaC1kpwxrI3vWvLO0Asi7a
z6mp9LvADvU7TFMxlZztNEdhE6XCXdJY2C6HKX+jQ1dxm2O4cZNQy/gO/sa4iyIlyQ8K7yhrG3sO
aBhE+/J004Mm5OmiB/N0wLWV1LWjuHRtV6F3b3We+qWq4/kb728woCIcte7KjAfld5irVeTnIm5+
yEK6upmi2fgKZtSMdx2KHuGhLuc03ggxBKB9Qvu2wWOw2sZ4LoV3uDTKtznwNw2pnwIUi61XIt/W
Qx9hrKs3w47abR5u7MFOnzFAlCpawqZ3mMTa53oGU7LhL5Txzs6KKtqIyakQ6sh4NlCA7LFtdbw/
53qMmz3ZGQCaJu3TYhtqOraYaQ1JX+tBB/Jim9BgGyDfflKyxHwO01zn+k+bUkWbaQBV1ZY9SrtJ
7mgP/TBnf1lTk3+Vj8l9Us60fZC1KMV24uofNm3rDTxVUOHdtHkI8JFDrd0WkhaOnIWSRhu1D3Sk
oB11UDd9NQ9YOvLTfQ5SIXZW2GKii2zToeeQ/uHNkO1MY6pIwQu9/HO0+g92B14hUbKCh9cCCrI8
5xcXk2jLLk3GRvUnZMcOmDUV2wFleb80zLUy/WlS8c9Q0IjoC/APrPvT4DNSNcm8yJ19cB3lJumV
59ocHqmKoCMaWn/SaTy8CdIXkHmnOeTfAwKwRmCd+533qfzzN9mqHlXxhFLf7KcZGK7AQZEJuxPQ
kAbd/Dx8en+006rI62hU6iX8R6K56EOcjlZXVmmDbhv9zpHmiLUitm3UrvlqnSYSchSKAKhV25CJ
JApwsYgKFC2tDNvBD5K8+GEVmrkrxrm/GiuRHrGxMb6mcZwf2mKKVlZTZghv7w45MiAP6kvcRvje
yV/2ZjVbQ1SZBbLDN5E2JpTNzU6vmmbHz5kObuYUD81oOCh0GNG9FaEw9f7ynmZrf08cZBVUI25I
WuiLimmdjuVsDEPvJ6i07oWjKNsoEOB3BTII7w91vlFxXJSQQTowJk+CxS05RgWIZHhTPrIk5p6V
RCSthFtUUb3bWUluHEpnTFaW97UPd7q+MERlgZv0jOt5ibb32lQNo17r/NGwY+KxYhcuQbEovogC
0eFNlpvmNzFM3e+tGvbKDsjc8KzaRhrtQnPI4mdUOMxup81iSlHRNcIZCSdUIFGMaQfvAA5bDbYF
APCNJRsVU2YN90Nber9j6+AYyAiBZNiUQnvClts8JkiD3WcBD2qCdNNj5Ru3yUMVePPP9xf7/JAS
j6UuAVRfiu9L9s2ArOGgjyNFUzHl1zl6vNcwY8r7PnaLg9elaxoql8aD/gIRA7AhkWixj7BtjuJG
7xCNpdAAPN12bodsCHdBQNw3ESv7UFNB7luODF08METg9Zjo6bFJglDLLcy1fHd0HwCH2Xee2+ov
E15YK2+M8wDEOwajMkfikSHeypm/OaAqMuDkF3bj950ntlFKVTKwzTXDqgUG+XVCsgjAx3IYBSDo
6TA6kvkGkjqt34rQPTRc9NuKvYvNtDvuZ0fpr/vM/jwCJLqChtFyS9rTjSCLRIQLXb68bn+iMdVs
ImpVmzAKXmYteKlSOAZ2pWQrR/k8aPF8pi6JxQa92jODnUxY8xgjJuQbFD8PZViqm7qlsKXaFfUw
kf+o9Ral8ix0twNM05XRz2OW9NmAWAdZHqLPcm9HdhaDuJs8P+3nBCAjFJLKUroru7Wy7fvH6Pzj
y+IAOAcoRYxmLW4fiBptA9jI9dW0pNhWN/EhCMq1etP5cgJyR5YHxSPK//RyF9/eMSdXxiU/dNAh
rPDHvEYNvTgCsBLUm/rkxRwNzwdLHR3KyU5Wdvj55Sc5UZLiRI9TqrKfDj9nUl/EEo5fzZN1N3X2
bVX2AUYm2nwguYHZ3mvavRFrax/yPGjgEUcD1wZUyWleFrl10ZKNz7Hrm076NazG8kqb42SLU9+0
aQJ1LVO68DG5X6WvuHQ8gDp8Ok97tOsEWLbjA9Uy9l3QDXj0mcb+/S1jXJoVn5O3qGzSkbGeDpOX
ZdV1s6KDixm8eR9qKjeCIzk/dFy4LNTeUDvE/WhsbUGu7lB1DX9yvxfoz8HI+sNAIrC95qYc8V60
tezZNfscHd9ecx/mbggoGVWjeKKIXHXo3Fa6syFLaf9Kq6rWt/CygegZqAj32w6S0ZcBoVR9M7lj
pxwtD68PW2vv0oBLDQr/2BjI6c1VshcaZFEYvgWcoZTKaLBpecOFK+dpYZMiwxxgIeAQmFhyK9PK
PF0ciJsTenuW5g9wbvw8HKp+q4fpLzcwE7lAqfEUhy2eoP1M3N8g0AJQEGsPi76MVrn5lUDBH4JF
qCJWL/UXAlvJ3ZUAc34gbPwwgFZSsSTGLRugg5jbGucLnR5ZFEF1o9fgHss5mGLMyN3pizviEQoC
J6w6GFfj2H80KZMgCxw+LZkZ4iCw6JjjuOBR0Grhf8OQuEq8MDoUKaq9c6euoVUXaAs+iJyjJNnI
FAk4uoxNb663yRQ4BOZm4rtT6/1hlrH3qdDV6uh2OeLaXZgd2rCM930u9NtKUb+EXjXt0jhsjjG6
f0+iEGv957PwbgBppUQtuZi4sywxOhSRqSPMQ+KDkY+Omppz2aVl8ayl1kqL4SwgyJGkTydcFqid
y3psHdUtpEHQz6Aw4GRbE8/oyB1WdtOl+RjcHa9gDoCPi/Ba1pFlIgoegRRznJ0dl/odtrZYYOrp
8CEw/OvHlIoSkCRomCAttgg9TYpvzGDH8Es0CtoKYQIwaemsbM9LewaInbR2pn5OW1yu65s9A5cd
FCM61745KvU+Q8x0y9ao79xG6bfeKJzdbDXJbVq25VXqWcWhnnCRscosOXhG4Bx1in0rn/LsCuVT
kpKwixHmJdNfpE9I/Ka5l+WR3w+1+9gms7lHntDCe7oNd+1kC4oDSnWlIlO8d5V0Ta1wgZn4e+Vl
LsSGotnBv58uiRXrSL5iiOFrU9/s3NrJb+MuKK5QG6yP9ezp+xKC4SZ0+vipNrJwpzuDvY/tbF7Z
bRf2NMkjojg4Ups6+KnTH4JWxGSCgwYxqyvZQVSokebk7Stb4OyO4y3Ofxskv0NeDFrhdBQPx5sZ
GYzEbyo0Ijx7RnM+w99NK4aWq8Rcy8POn3FyQDDo9AQpqkDuOh0wDFFUmDJJmnaVZKtqSEznzT5u
b/Kiza7oFQdXQTn8MnK1ObR5Zu8T3robnn7u0bP7dA80U2zJ36K7GBmAw2DYv5LB7O4GQGR+nFCK
SkHZ7Yju0e2EuOgGBEx/1IokvdEmb4KXHGOM1FXfVBNd7TqPtBUS4qUVRZgRyBd4BCClizjsBCG1
RWUofQ0F7P08m+l2GMm43EYLD1oJbPr9NOXMJFPi+blk2CgGjynSsNMVLaa+bNoKWJaeUka2q5i6
mojKCgOOMq8DJKOL4Aagm51JxWSSDFrFM46S6RA+UMzu+qvAKAHPv/+zzoMlohAWiBHSBMn8XESw
vtStzhVz5Rto6O/47D9U8qktkstrUew8YjASa02kpBnIZXM6/yCoc83N28rvG0/c0Tv7YZZtejXn
Vr3z6iw9VK1r7JLR8o4WhMCVSH1hnhCwyILoBWqIxC0+N74EUJGjtvAdbR6vspFGfzVOFcXLZI3j
s3DWkLFJoiilegFKqhDbFuFaJKrwNGEXYP1Cbwc/Pzo0Iuw/o+ySbiPDMf2iHdv7opKs6Bx7CqWy
1C3QCeVoI8d7M1toB/eJhXUPMvpXgxma9xg9oOpJZe77+9//rEgkfyuQYxIwtFMoGJ1+FaDWwq29
pvBtI6TWL9rp1lan6cGppvwBdTvtQbOLfmXQV3j4SZHIgPWL5CBaelANyW5PRw0IEVikQjPQ4KMf
PZ2OyljGxh6y0E/8G1QybjSR56H5YvJC73X+ZTJouCjoGdwFOmZFWIZML67SRTu9DU14JU2zryZE
rkuz4Pu6bf6X3pQGQmV5+znXtHnj9JW2QxHBvKsAvRy6ctCOeRdPt3GI8rKFmthVXmTjPuDsXwMC
Sfci48WiF/a0G1PTvA11A/4SfJWrGc3aD18jFDt479JzI5cAXXy6IpPd5MbQu8p1PkJwiwPHxWrg
g/qZcmciq0EZgTGQF0OT53QUxJWxwY0geSNbED7Yzfh72ibx0/tb6vxGpCoFoNyyQVjgkrPYUomO
rnlFVxrpNE51PqWt1M9e09w5P9A0PIFiS6ib6tLfP51KYiROiL1XQMU/gaI6tq1fZDbe49a/gaD/
e+3gE0mY/1Y45v9BORho5dTA4OrxNpTpCy/oN9/6rIH8VGCSIBvB//HwV9n99a//+ImIUTtd//jP
f138L/3TTTaM3yDOoUlkctHKyuG/e8neb/LNR5JBDYSqPDncP71k7TfyOtlLlgUaiIuyRPJPM1nR
f5N8E4lxgaqpEV4/ZJN9ditZFjBEKKu8lBFvchd55DgXuWPRNvNpdMQHNDOUP/uhM5/hcoeHEIYq
nR1tRKBY/IQT4l2/Wb4LrZ2zTczo5PQOYBEeoCCETjdxOSr5SMEH1dxQM29smn0IfeYRl0RUrWAv
zwI9Q0mzXA6LhD+Zi5Ab2wAcnYQOmTqF83aCKTe45l7Rk2HvONntnBXKR0Ma9WIp2IiSmwafdonS
jowiMya+sl/XmEZtbIhj2Ld4axar52sI5oU6sUTx0yRbhhv8Z9Dn6ITqK0ZJD6EH+6TB+dprpdMc
P/q5IEiwWcjEAR6gYHH6ueIS+ZeuSzVfzXPxc2hHyVAEPWiUnboCXbowK4t2JhV3Vg9kz+JzeXk/
Q2ethY8KfkQtRh2tvVojLyICwAkrSeBZxMbSlS/FZSzLRIx5Oq8hDyWcKRY+ugLRLzs3YLnqVbdS
9jwfBQduFG+oCaI+R1PqdJQ6FSAuROL4gNrzfVfq6B6JulgZ5Xyfo0IF1E7Wy0nrbfkr3ryVXaWx
Q6Emtq9UUXFIoiChJz8k7h4b8+hadMPIa8aZV3bGhbkBkaP4SHyj4rdkB+Mf0SYS+OIbpTFs2D3F
lWKWa6KkZ28WWKtcefx3ALSBwFncrL2p0TIVuuEbFVobtlGFj3Hopn5gKM4tTPxi5c1yugkJ6YgK
UA9C6JukWaYmp2sJ/0e1a563vlrk+q+patGSKwToDFAq1orAyunc/h4L4d9X2WMug2XVpikafL8s
RfPHqlD2bl4Pu8xMs/ti9sJrAL1rHejTLyavK06xZHLRaKIUvgRK1nGdCKWIiE5Y0+1xe/Io2lpe
svbAWhRvXgcitaOtQZMOJtcSmoDYU4LVJ0FDbwp0s7iJ42SjTqOyd2bV23f0Ke8HlI5udJg0lHSa
/kdBaWVrolV1Z2WmuLeMcEx374eyxQP/9WfRsKTeKdUIkLhdnHmn8wrA9L3qj0M8UhNOsAsb6tg6
5l7rHObUta6x22hJpd1p103qsOtwx7o286baicLpbzLDSg8jDQVQ+TqdBHr9+zEtPF4S7XxIiSnT
pi9SZxdPKXJPrC0UOXsQxxHnvF1URf1Oo46+1YO+uhVVFX8CKYsmW5CthYQLn5p2P6ofBnVOCW8+
3cZJU4ZORkPeN+zG3GK5FF6L0CpXQsDZYeHwIz3Oy54sCqUF+edvAs+o9CNd6VyjA9wkR970yraO
hOdzlL2Vy0EG//96Pv397UjmTQ2IL3Ksy6FEDrG6HwZZ1Fd7WKKxs1cVy7t2lZF9g2fRTmjqdI9N
2hrz6tIkPSmyDk6KoZeGxbE9GIFX15qvFFZ/p2SMIqq6/J7bQ7/yYr/w1cAQyKI0BAbadDLQv1nP
rJ2adp40za+jzjtWhkMdM83TFR3Li6NQkwGIgooRqfDpKEqSKlU4GYS4uCyvolr/ZjXI4r1/2C58
L3hGEPGJM5Bul+ozURM4RYTXkh/Yvb4PGr28oc2NrY3RgmOYEt15SiFIoGHWjCvX4cWh4crZ8h/A
u4td2dkiU4RBa0UkU/pQZk323caQ6WXGB++LCmRtxy+mmNjY3sqkzwI6pUMgPqTIKsLdZJ2nKytq
q43o7Ghg68z+Dmvi8NC3bfQHcIZxi+xOtVLQu7A1yf6kbgYlcqADi8tRPkS1IeICySNHe8wUekXq
XMUFEK1mjQV8adcAYKKQR/4OUGqxqhVIQzRQZj4opnG7GG/nQxFaycoKLpp3r+ccYwhSCnYO6j5L
aZNmEjY6vabu26K4GdNyn5bYtYbKraoG2CCSEfbOz8owH6AG/6XV0BO1EdYuwhtTrjtboJ8ru+nS
vF9BRUiQkQYvQRONNqpunsc6l3Sbb+1WJDcZSocfj6TcylIEmjcLNPxF2qGUcdjNZWVAvMyypy4J
Ej+II2s/I+Kxkvle2qS8Tl4pL0SZZUavqlVXxQ5DqVVYf4M70fsgjuwXgY0nepJeu/Lg474/j908
VlBWh3eCiu0y4DhZRhkpKC1/bBSv2XnhYD0pHB8LuGoDcQhttHnYTZapfI5RNtRw9YzhhoHUKq8N
LQtwZ7Um09jouDLcZU2I7x6CnNp4BAg2TFdiLMFKmVHqXJddrE07xe3qR9wkhueuzqD9daluzXuQ
G/MuG1MMxdXKMzF+1ZTqsw4pRkKvEvUFUq1z38Z15AK8KmmVJ2lvPPetY30Jqj59olWYTwc1MLJ9
PeH7efT6MHvSalx90XeL1Buv1+pfLhndo1AsE4tP3GJ+FoSM8KDiYnEDytZ7tux5AmEdptwesOTo
aNWWkR0arQ+eSAfpA0yhbEVzubrZEbGyHin1abRuxi52x12stm1xNKoJekXuxeEvjIkoG6rdNZZp
c7ELx8b8WiLqRGaiIzq/M2rFxD4w4SLZJsaYil04xBam6jX5GyooJVrwJnUlG80dR/xOGaL9HlEa
VBACz/oXVAvEi5dP0YM1R+6jIfDI25INKPW2h3aRIIEa2MkmTccBpJlIsifXEfqPKSgmvMDC2Qu2
llrPz6NeCuNgqUL5mkwY1e4L4EhwAfMg2w9K5oWggXM7hnufNb4eOMhPdJVZ/x5OAmMwI1RBjXdD
ZH6f44AKZWCWw6YiAf2jVNQEqck2M0MwCmqAfa1qSmPBAVHT3DAbP0+zlO5MNidXQzTq33uR2yMU
6qSZNhAfrS94rWJMW+tUnbdZ5iV/BqmHeGilI7e4q1BttDcl4k4roe7CqaD5LBMKWPI4jyyyUdvh
MW0gRORnWN3clUlmP+UdvrrZEM03WtWUzyno6pVBL0QzcJiURC0aq2Q1ixsKPd05C5tM96PC7TZK
443HimrQ4f3L/8K9JDENsBjwSqJ1txglwKPO1IvR8GNUhXZD4H1VqVnsoiIJV4LZpacGanrkTCgN
SJyrjHZvUibYlbFd85zz50YdIDIya9oPCJ/aCkYOm7noEFKShZT9bOWQBpIxOlS8NXeWMMRTmRcl
XrfC/PL+AlyIscDGeBPzAKJpvIQ7YVSjmjPKUn6Tddl9imnJzitNc1soqoDhXTkfTxwl1UxiMblC
0UA4XQUtlvaDyqj7eENKn3vp9I176vb9WV34rNJxgWIGTURs0RY7tra7Ocozx/BdB1/qzqB1iDeo
vQnmcA3QcGGfskPZn3Rp6Jksr4xSN1Bwjm3DD5u8+owneHAs3WHtlfRqabJ4VUirOvpWUPWoFcoz
+mb3DH01mGmgGn4wt94VlTCQ30Mu7qdsgi/cmVUrZYHplSjF2B+SvhP7Ab/1lXW9tFuoiNIjBIbO
9blI4+YaBmNReIafovqhwltsBEpOUCghFHu4ipuxWBnx0vLSE5GlabRd1TOc9GTU9J2F4aNPNe2s
2NW3eckT9v39ciHCATmn3SUFnKRa4+nq9k5Ng4tQ7VvW8ANv6mdslu/GqH3kifPkRtPj+8NdmBS5
BVBRmWrI/Pt0OErniteiwea3fU4TpnTwJB7sj4EfXhNU9oGG5yCswPOHTZFbdukNTCpQdNhXU2du
FROh5vfn8tqWWuxM/AwQmaFYTqheRpARLTKoLrrpdwhed1s0BAP1OgyBVwehHXBPjsBUtiBii37f
IhdHEd1Q4y2VQJ42uRaQXOWNKL/ExlT8yOtJ38ccM6jefQmayqpxDwI7aKA0UBd9sHFKvftRRzb4
UGglDymODX+9P6NLX4c8mu8CXJya4WKT99SznLnTTL9uunBn9KOzH+F/fXxjowSBoIF8+9FlXbxS
0DSnGKsIvo6l9s+zmgxfsz4J9u/P5VLc4PbgBFG1AwtkLW6dcCoS1RCK6dthYH+hna99nmLFQY8v
s4wjKkGNipC2oX2b6iE5gMqFFmus1tkuLSl6egb9fexG+CGnGx4JdnJ5NNV9vc60T4Mowz9nQVL3
/mQvRH1Y4+ijaBxhCL6Ly3x2TUWJJh5AZJXfp1gEV72lltu069ekiy/MB6ACfSGDvaqf1XjSyTG6
tBK6H444J0dW7m4zxWlWotKlUd7mXcuNaIFFJMUmBeq06AAt0N0MBdnl+6t2YRTyEpn7sGJ07hY3
i4EyoJUGluHXFCD2KWFjH3bhKrRSLv4iTBCDeFlJEQODS+R0C1RYdI+Fl5rAVesHGJq/+ozMPa27
g6tY3zxEfmPlC8LjnwgmT3My6Vvod49uokBN1O1d49boQnbD56iZHtvanrfavLZ/Lq0EQZnyNkUD
mp+L9TbMgBL/xEpMulvdBNPsHoK4UtaO5IVt+qoyS5mOrhitxdOVkL1Oyjqd6YvQtOEBmkXVU3ed
zftoKNvkUNbdhM2XSkdww+MgT+/0OaEALrwieSnqIGi2UZUZv5t6OWv7LhS5s6nNgpLVxzcGWBxk
BGWvFzrU6e8MSiP2kLtH1aJDWKSaw2wP0XWN63Fp0SnSSFcREjWKl6ejjNT3WmZt+pU1tgewoCb0
3Kr+8j+YCyBrXE3A4cDXOB0lmocJCXZ2H4+/fl+pNs4byvQx/pi8cWXLnA4Q5Dnms2xvkaTBwi5K
0zc7NTj0qG8iKKG1h7JoP75scijQlfC4oDTRZz/JBxEPjVOjKYjramDhZVRHw1cH3upKcDjfqwCB
uDmIEBxarvnTYfoeIw3F4H0EkApbZiemzhUAfjpEmige3/9Gl8aiNUjfR6JggNqcjlU4RlqbNvst
qHD9GFHP3EILwNOlLtbkV8/zPe537t1Xu0L8fhf3EW0dPRoVywKFjDCQFZjFfW62+RXNGPdbJNAB
r/pWXduDF0eVVC1mKcF28s/f5PBR1uaag2cmXNFIvdcSVPQ2aq7McFMrjtcGHbrsp1lGw00YAkIi
ZXMC54CFkx7vhdpghNN2qZ3t56bLMIfplfi+8hLnK5KXcbNBEHf80lp6+Vh3RvgDIQ3T24i0br6i
iVn323zOjU9aVRpfcDjzHoU2ujFm0FF/nVLo+VQ1Y/M0BKPn0uXJw6s2bzPe9ZmdbyjyQBe2yqJ7
EOgT/RXXY6VBa6NotE3QuoJhkXnBY10U0aMVWtoLJW+UofQmFs9lJ+ZsozqB/TPSqYqsxKgFcPP1
yHGgZbNQ8pKIIos1rZIqshrP9tspE5vKyoxjzVWzTWCE7MHOB6he2J8bJOmOqcC3sExsbMjGKMpu
PSUqdu9v4fNgxq+gZCHvUxKu5Q2Cr3dlQ1Wx/SwGNFoA6kDseHJXJn1pH5HmIHxH207WR0/nrHch
FmW1bvtmpIx/jIPebJMiyo6iiSJ/nlt70/elt4IpvzA1+rEI4L0iRqjKnA7aa3pnWLjqUL4I/tAy
I36s+9z++v76vUrunGYJ3ATAS2EWyrxqeTdaTW+6MyQzvyuGBOKtrSb9ZhqnQYF8peBe7qGmclOl
tCp3bZ/aNx1Qe/eYOirIzLG37U3juMqLmkQ0ZckiTIznGnP+VGPT+wN8rxfseT8Ib5tKgfzAwL5B
T3oHkS8Ldddd08a9uakyPaEUM5oQ7ak859muNKrK2ghkfR86PE5TjG94DBEOBWoMFOJonygiT5+j
aAb0Fnd56myyxm7zDbVdRLHfX6ULgZLgAdSA6g/6rcvu+DjixIgXo+M3+VDsJj0MN21bFfuiMtbA
JxeG4oNQ16D4Z4NQWnz1Gd3ihMPukIKm9qESFMUVwEhXSdmteZZf2GBAC5gU5GvC7KuFx5voSN26
p9SOTkHjmtrejmr7Kiww83p/7S6NArtFFjDkfJbNoVbtPR3aqOsrM3oJPANz5Nhnsf/wKLCruex5
JQAqXxaF9KyB7hFGpi+7l4fWjsYrZLSUFQTIhbmACsTpT4oKnpeeptIzI7yZTT93O+tQ4391LAuq
hu/PRX7ixZGk5ESiwWchC1jquUxmQvWL0EDvBUuvToV/GU5Hx5jpUYTRDsrAPpyVX+8PKp+lZ4PC
NZWNGFXm46fRpnTs1kOhyPIdLhAyXyV8TMi5vrrg1K9CyXf++L6AUvEqJyrBt0uv1r7nCkVKVPFN
r8DDwjTiXYSX19X70zr/YnwmiWiBFAPobunj1IsgVp1uBonkxtXBg/ruGyMl/o+P4iApTyQlSHBB
nC5ebTVOq0+p5yO6nD+KYtQPkQ1648Oj6DyTyGUQogDvJD/hm/Pa1/2IQE/t+Y7sxnR63fxlJ3TM
Pz7K61VHIQZc5JINHMUCFztIXj4YkeBx7JzxkM5J8vI/GAU9fljc5O8k1KdzGWprCjVNYuyarsSh
wgqRhHSTD9e+YbSohAQEefGyXb60yTmCEmC08Gf0SzbjDCttQHh45bu8So6cnh2eIYBlATbBECJF
Op0MhoqtV3WO52NMFW9dsrQj7ch4V+dwimc7lIimqdjhNTLeKnle3CqtKY5lXLVbV83dvVlH2Q2G
PNiH4yeiHczJ854+vN6SwkSVhmKNLGmf/sQ8MWejogjKT9TcaxCB/c6ujLVzcH55gaGi2wDFFmaj
usT9uWXf9VGaCT+csQlP+wkh2alMfBwRxQro58LBJvOTbz7SIx5KiwcF86wKFzlZ3FWi4gdd6+hT
WVTuCori4iiklWhLoMIAaPt02TwqAPPgVMLXVYSwCy2sjipN5uf3P87FZaPVh2IQBXcAPqejYDYR
hW7JKG5Tir2KBOrBiub0btD7NRDFpaHAoWDuLA/fWb4c6l6GLFMr+CRVs9X03t3mAqGQtE3XEC+X
1o5AYiKETT2U1uLprKwWHnmp0q/IUcX65MJOPMz6qsbvxQmRInPGQdgAwjgdJak0MPoK+WsonPII
oJrbKrSLXTrk3fX7n+nShCRmnPyMitVZ3a63EGCFDST8JG2SnY4G7QH92m4lmlwchVYa8DlWDUGT
0wmpQR61bmTQ5gnn5PckH1/yMNNX0v7z254UApA/O4Bl4248HaRXzCxKq0j4vE6VKyAVySetCNGY
7dXsycE84/jxpbNpWoD1kACoJZwVunxaNkBM/RZD+yfSf+OOMLGWpl9aOoeGLaQ6JPfOLkg7MLQ+
lnZi1G9QLTGCyTfN2fv8/lwu7TgEH6VICtV9gunp2s24mw5OMwg4glq0C9RUuQvMRjlWRTYc3h/q
4oSolrDbAAJwYk+HMlEV1lKPoSqS0r+Kop5uIuBxa+t2cUZvhpF//iaxqJHaiLN2JiigkXSHBO+9
UnjhVal0a4KVl/YdB0j24Mhk6GGdjoSi7uQ0jc5rs2lfesOJrwJlHLCW7du9bRXpSi5zaWJwPDwo
EcyBNTwdbprwIZeYYX9OTOe5wX7wS4FpSboT0bjmGHquNQuNBI4j2viweyDPGKeDtQndahw+gpvZ
ser9RA33O4Cb4mvfY/oYWKOvjnF+FfO4oDypVdeJXaIwq4/imW5ifUQLMf3euPy/D+8h+PioTRLy
QQCcdVqH2UqTvrd9J+vyfU5we2hHx/j+4VE4b+xQ8OPQGZYSr3gHw8MPDBvbxrncyDrDHnqp/vHY
SM9TEmYRnOPWX3zPoaoF1STmotlpKYPVcBcgGf3x1EL2+7lNpCgDDZTTD+mMQek2FTUlMcc9CLRR
3du10378bEuBFlTpgRiQBC+2izWVVVJQbfBVPRtv3FCLaU+E1YdfrDwWSOQR/rUowC55gRGQqKjV
KgehbLPfFIMrALu1a2/883OGOwIvEy4tFkxd1gS9EESNFsMywVu632V54d3RBnX3yIarH76EGcrF
54JReGktJ2RmmCsp/4e581qOG9uy7a9U9DvY8OahO+ICaZmk6CRS0gsiRQPvPb6+B2hUZJIllm4q
uplxKuqUSGEntlturjlFVG5ha1NmIuye1FDV3271mN6ChkpsJARBr2rFVS5rtKUzSiIC+fMDtKOt
dhChhRzfS6i+zi1OQ+FQcHAIq3Z3m9Cj1yH77OmhMa8g3T+E1+XGM5rjZOAkJUP1TlrxrbUCfwTA
G8Ja+rZ2LvtcgloliqbdLYgD2LuumwcJzDZV7Ad7DjVZg2d2RaiV1B97ZtFPRdnpza69MAtZO4qV
2pj9+v55bVjY3Ny5U5e5wQW0M5REOh8JekM/7ALtTDPKG8WrvnoVotFlnt78eqzXVnkaC6gCrSKk
TXdTpokeG1Y5ZQMDwSpsQJvlvKlG75277o11mvLseBkAxVBC2TGVTdNbgqX2xmHm1bQoFgFM/m3X
ZzLqVK35zql6a7DJZlEgxQ/g/7xcKVGKzRDpeuMQicDYhgnXBLY5Xrcxx+u3Jw8nnQQnM8j9unvt
dV1ilZ0vm4cDaXRHjI12UQIAfGfy3lgiwOjTzJHS4lDtpBfKwujLAkqLQ5pDLGcwBrKoZXb7269C
4IkxIp6i+2SXJ4lIuAtimeyCBJEPAiJ1soozWXjvVaaFfpldICqkKDzVOckL7/rqnaxnQpfE7qGB
PGMzF3NXu067NjwvaZf43GWhocMzPOjy0jKa8BPY1RjRbaibfMiaVRiELfi7wrncKT5q5goEvRmM
tGyrcWiBRrswPkRuYVpOP7iQRrtu62500DjoVRruCKVfEVQnagXv6pLNmp8FrpbfIcgOGWigwbm4
qoxcuO51kI0OBRi9tEeAgNGy7PT2HPpnyFnoASqPJ16ldtUIpnmDkldiOiZYTH1euIoS2aWZJcPa
E1Qzcao4UT51hYB+eQXnCuiIrASelEngaMAkSe9JCb7Sqr6Pu/+e4V10mJr0EtB70z0M9VY/Ljoj
hxmh8r5WplLPchM6Ygqi8gzGGfm8Vdx2acK7DpH2KDowZ2TzWJJax4Vc107jTFzo0Zg73aCPZ1Hi
fkkVt0dcMohO9K6yPg1p+Pvuu4bOLNn1KV2MSdy50dXUdBtVqwREgrLYKYs8XECQ1G28WL/+9Y5/
45oA7DPlppF6m/B0L6+J1nSVwZ9iU1HtzZnZisKcVL5BuhjR018P9cYJxpcky4lcBBZ/V3XQNcNa
FYNUOBS8xJu7ZpwvmYPfVcecVp5eEnpIp/kjqHv5Qm4pj0KeBgKNqjBJmk0eOVLhfVNrUZv9/vtM
5paE1SSovOu6tkqCismgC4ekoE3k3oNIA1vU9e9Bat5aIvItAIuZNdrFdjYDZSo/R8vI2xhGls3G
pEovDfrMV+NodO/k1ndYp6ZSMFuOUvBUXSfPs1vaUVCrJ1FdCodS2x9jPs5LJfsy5HLsJPEQ2rrh
i7aepudCWi/VVvji94P3zrS+/R2AeFOd4wDQt/ZyBXGailICxXSoxHp1p7l18Y32zHFmwhyyiF3d
siW3cpdRUhqzzpTLMzTAJZjSy+6346ypaZxcM5ZtyjfvxCZemmh14kru4RAXzQZaX48ivdf8vvmk
M4BSAzAU+L52N2zeUxdtQwtjEJmaI5HxnMP91b1z+N4AMXLAKaYRqU+EbrtOaTkOQuxXuUAvgCxt
5Fitv4S+1DnBJAQ6A43QrutWkM6CYbROxlxsPntjFp3+9pEhS4mFBdnMfO7OqCoVOqpF3Gs6bd0X
XuKi3SUX2Ts1gjcOzATqIaAE0zClrV9uIEVOOyuUI2+TwGk/Q+9YvpgKrse+hMrAO/P6xqUGVIEk
/KQIDuhs57pJ6zJBzVoQIEvngDiy234u6qh8T6rv3offcRmgz4Bhi4AMXISycyhCo44G6LxYvnY8
zjTdEcAF22HqH42ttq56axWK5gyX+ajvgk+D4q0rc+jtqvFOIBielWA3alDAvZQs0iT5XsfFIoyK
eZRYq8ATMmcQ+5k2wWMCRX3nUnkjHAIWyd0CgSk0gerOMZKGKupjUfU2wCK/NoAybNKUtErjQCQK
/8703+9e5MBOtWPSRCQnd/2rhG4M3RtLb6PA1G+riTSssXPtO4H4WxcVA3BNYs9oUt41aFYR6L3b
p95GNOPYdpNw6ccxDR+g7zT9k+62nc2i/Cir1BlC/bRrjN+/oPDtySSiWEKNfLcUGud0pyHC421o
8pJuAtBQkl2UgKN++9RCHDNlySFmni7ml+eJBGzhI6HAML2pzsKolOyMnsX3vGKesrvDQY7ie5NV
Ixe/44kMrdBJY+Z6m7hTPRIbWQsARB6C95pN3rgJyQHwkaB/YHtYO2FYJuS0BotqsImlxFDt0arT
MxniGM8OYcIBLzqCZrE9GX2A0xh9k3PCqySee3Wf3/16Yl9fVIA14UwgFiTXwnu/nFgwm7Fiilm0
gcRvbZpetISOwsCViM5/PdAbEK+p/5u9wp1I+WaXmy6M4lo0wTdtosrvndHVk21J5/QyACKLq56i
VZKZijv3i6F2StTrbaZiqJl/yT8S49B9rx/urVUgMJ364eBoIFmyc3GOgPE0SLrSTc6ynxV54Z2Q
TMmPI7eJgMZkwxp6xvqsiBvtJBWl9pBOiOy304JsAdgfsYacn1doSSM0Idmq0wDbLjXfXL0Q15GU
xu/RRL9eZiJWQkrG4ZziAr9cZiuwpLoN9BRRss6ad2OrL6kB9MtMzN+Lxd8Yimz1BA2n/D3Ry78c
KkzLiAq5jDnyBsFWtDyYI2PYAHCS362R39etXpzYiSyduw8uCCj2aJJ5OZgRIP1l6X2+Mdy2ymc9
3YHuvAhxxzZ1VenGLIAW4EuCJCSV+rwserssuzCxR9ydw4oUge+IRW5cjEEhWRc0psCsmngK3fP0
9MjZkU43PfqMMP5HM6GH4HCpZ3UjO5E3+HdFS25Dynvvh6rnYW77et+cm5rrIVZdVMFVEkltYgsj
x9a2/GoYT0s59+iC9Kps3SgJTMNarXDPqEZ7VYNjrWctM0VzKV/Jt1P4qmDCV8fmDjWj8ZLQVxJm
noVPartjlLSrYLD4vTrP9BMgb5lni5mkFfO0k6pVFEV5b8tukM7NoPRdO0vH7iopkU8R3ECmmXeQ
EoL5iIDZ9otAvY0CWZIXlZ9rVzWiNl+YwH6T5OjPoOPkpccdqRdlDmug4h+SjO2ReExd15tnaScU
TmEFhWL7LkQEdhnmaLy2SkX/AYK2+RcjC+ngQAZ10oxJBuhnbBrhlKUWVMyb14gygnWhSGV6bcI9
Lc90IWq3Q1R38SxLe3SiCKep8jYWPOrzoYaEbqPC22gex0HgoycaRcOsayCASGfKKIqM4tXhqhD0
btupY5E6mQGA0B6bKtIdVYg660sjV0JPR2poXRSjnuPO1CLJWKVNqvNqMETSpL3RbTBHmmqbWaYX
zhBpZnfjSkkWf6pkKSlobhiNnKwx6nO2lEjSLYwh8UUr6UBkQy+rUFuRPPebVAndSM6jCKtFCeVU
vijSKMkWQdB4N25kEfij5kT/MIVnKXTcrEqvMKpFaSsoBvqrPha0nAaKcUiBE0cdNJWKlUZLAeSa
MOusWkMfwffo+zaqnvZyfVCy2qmsVjUA7dZqMR9wH2oyOn6nTzpQoWarEbWbGWK0OR0Zg9BrjuGn
PeRDRprIbEEyq6Be44w4GWYr2Q6s0mSR4KUZ5+PQ8zTXq2ULGgShzJehMA7zuiGYd+reHPPZEMho
LTUa7PC2Bdgyt6FX9k6SlO5XckXQvs3AkPufehUcn201RnwSyUzHQtP7GEL5zg+qWV34vFnT1Wll
q6OffTYy1W1ts1aCu84zSZD1fQ7xcSa41kkqaIhcNWOjq7YexuUlKEVLoS/XV2C1xP1rTs081jO6
c63uSJY62UKnVQp1FKcRiZlpTZ31R3Up6Vf3pu/PcRt+RNZCsC7An+nmIGLjJsdsPLP3r1gL8dD9
eJvevEFa+NaDHkkLVfFgKiEyEpUDUiUM8UhbqBgHjD1pKNC/g0I1pvmRtlBAHI/iK0abC99Spv7V
v3kLtQNsKWZnQoaQSJr+3u+I4LHw2I9n9gXwDI/BLlOsIcCCL+OlfRmyOjD8IgmPIf8e2Vy6PC5b
MW5ymh3NwkYPT141IxV0WvK+0cR8FnN7uGE9I9hbiEImnaSmd0SyQFslZiKvhUK1w1780qXaRVUH
53WtfOWhn3NATrNkkE+srLzRPTflSjagf1YiBYHR6zI1+bsWvdx55910YTvPpWjZu6pTee1tFZ7J
dX2suok1c335e124X+KmsCO/3dZGW5yJgbdwsQYgzb7mvl4d56J+6ReTag5qCvOITgCE6tok7a67
1rhKpCrg8qt4PyVc5X2XT6yt0Djgf+v1EC2KLjvPo9s0Hzw7r3zyIgOsC605q71yVbnHqdTavTmg
QN14kwjycVQdjnGHFeR6EKSi3kxkuedePThmnyx81F2auF8B7Vmg+FYtTEqltpg3WN5IrBx20HHY
+4fVGCp22mg5AZu5KJTwKkmEZdG438iTNDbm43x0W7Dj+Y+JodAPz3LXTY6h9fYdS/B+dF3xLSSO
mLdFcxYHUIRZKAI6vV64s9CNgPcENBXI0HiQeoJZW0nDlTVYga1VtFgEYr/2ylKd920yG4zuSw9D
zdFYV8eZLh4WpdnCLZSUK0/tUPwuZgBsvjVq5zlWYR3WkXvp57KxaBAVttuxPPHz8lqvNXVOhv5r
HmiGrXnFN7D4p1VWL6NMPi4KwjhpkNQL9tpWaycZQwlJDCmlFRgNPXkwN2OmjMuO7Ik06EuEaM96
deTSTX8YYeQ7ymAY51k4uE6cs11kIZAhDddclP5a6Ee8iERW7SU5gIFRrk91qcmOEekRL0jXbpV2
aDfsmHIN8VT0qaeNPLPTGhnsSGzrzBEFJQkdAd+imvUt+oxCILQFjjyAlckPOzZqC8oHuJ+qucrY
OAd04X3vqW3YRiLWd7gWwarVUoYvFGlwNCNubvrCjM9j4r2ZD0vCNCmBu85cV1urfgKhtJyRTFcB
AcDLYpANG8UxvJAz2K5TsyjWphKEJ3RzysTcXRNi6pKktwdfCGe9qqenAm0ut0EcZFthGNuzUUHc
tOuyau4FeXKCOkiLVdJgFvHi0DqJFcM/5gtq9BbFpTOmcl7YggoFjNKlPRlIyiR2q8XhkasgOouQ
dJaQ4oENZHS16ms8NuqCkNn8VmZp5dsQI4qblj6DLWwwXWRnbUixJALMvh5SNNlitehmgpYlrV3T
V53aXZhCGRK1gxXZUR8mx/jt40UgQHQXZGNxno6+u6ZATwWjY0VnRRQmM9HIqllZe4aDsloJP9pw
puCUrxNs/J2gEtx5mVrMSinaGL1+VtejZFfQ6y9apDjOhUq4Udy0nNdGD4RWyG4iy4rnOqXIU2bs
uyvE0aaUzNruk/Yk6rS7WIDUWgyCeqPS1XSaNt0lNl2xo9zV110v9EtXbOqzvBH8c/g4UHNRSuou
PUTPgqBklJDSdmXIobQUE2QXkQ8WjlVYLOZ9ZQ1O6w0zpLY4dDRVm7nFOjZGfWTGQ2QrtHTUUfcp
UqSjqJcum7qWbVJfARORJhu4OcKZNRRz+Fe+JbW4SkehPRe1VFtwfyg2wWY+HxvjLm8kw26sJp2l
g6LN3YomLoMGrb4uZ6hPJPPcFeF0NcRVH+ZcLxHy7WSvP/udchrrTbZqBW8TAkBa54KergCrHhcJ
Up/5kKtXbphkdtiI/UmeuseNa6zNRDofLWBrWRuJC0FSuPDUTNlUknkkyQPKkwJfXCnSdO6xvU9k
H3ZAXCNhGbjGd08bc0RlQvNuGOObYSzLo0yJT4TS27aih8JWXBD2jCWS77oGybzRededkK4Vd/SW
itAmc7oeZ2RYh3kLDYzS6o4plOlisPTkZED23BiaEbKc7iZLjHkc5Bupyot1rffeudqLlACGIZ2X
rRBQBNeXKEpvMui8Z5rYf/HG/EQn3QVKAxHFzItt1G2yC5ldHhOH5K1x1CpDNTcgYHLSInNXHqDR
GFF0O2615lKocm9F9h9mDFSlZ6PejzY9QlS6DAqHadMnA2ksH/iMW9As63sXBYqol55HBIMGKQ/p
HK+2kOw662TYhzQLbiPNyeUvfXXtp+ssbymatU6APCk7MTgR+vQiH4JzX7RWyRCTwqeoeaml5WdX
ia6GFimAMNMS20AShAI3tAWdtqzrjRS0N2IJrRx/KM0LTXGdXMIxtWKjauwgzk5coaCzyFSx5IJ5
abGTCZZmZY4VaDT8au9ICNq7FNXQFeS04SXsC/ICfdFZT8Ob57c3CLCeDEpxaFRQy7g0+ofZEhzk
UsWdddhOLU1wijprlK0a1AtXMr+MNF0n8Snlm27tVdEFlf6Z7hY5dOdiY49QhENblh8LmZgRULB/
Qm3JJY/OriBu1CY+oXE8WnVdQ8OWNyqOSGO3MASznvg48hVr0bu3EVVgk6zIvA2IiJMiSQ+Bw5mz
aPDMwzpeD4VPxOupwlfTq2i4SqVNqaYhf2QJ5Nmjy1zPvAvChNLRx8ukzTUnjqwf0/vM00ydRUny
Tc98as+Zh4kUmk0i+nOgqoXT+lS46nSm1ecNwpFOm4+oo8bpUaGVy5EomTuwkFZ+mBwSe+hL3qE4
asy0sUtNCJYlHckKrSCzITQ+uZJ+q9fGd2sKY0TXu+zyaHT0uFftcjj1ZNq+ghrj1ifGIhWN09IV
j9ukuMhy4UsyoprWJop7Rvtx9GUQY8UOixSmLCCOmuFJ5A25HkPyWvO2beI5kIUroMaCU+V0gwYD
flVLOWsedf13cIMXSjB+6mQ6LZtOXyjdKB56rsCpzMpVHHcXWtDeTmJN67FXr7VQcuQ+h8KqlgLb
9PRvtUaEFI7iV424qm1F2ZZ8gtnc6ln9JBpnaupmd0GqVKda2kvfM4M0g2C4QbZEizm3wc7Mi96o
Z3ohR6s+lU5ldayXQab5Z1U2NgtAm+OpFoniIrfIVeSIBWuNbuuJQsBIJb9oB++HnAllZLtBQkq/
voqTOnHyAHJSA8aDqnZLpygjVNC60Cwc9nt+MQxIA3RSOhf0Zp5XOXEt/XbrRiuDmZv2wzwdy/xC
s/C3CjW4a/AiPzWey8pFJ5paLLNU1Gwt9MKFVl4rVSER1XmbqIyO0tDF2VW/eXUNhxk+h8jR0xsE
n8Xqsnd13i1I9WukctUShjfBPe5iwbxpzJo4VANvsYzHFHWoUhm0ZacEl7Qm6rndtWnhJE2jzArY
Xs+bEaHLgmN0VhoATfJ8kFbwhS4STT2t9XYxDl69GSTYdEYh5nKVP/e5r81rr1Ac/LRwM+TJqVCh
AywNR3GXrVTUXnKYldeqFyz6VHNgDPjSx/WJUtRnUcN3NQdtnXjJFXX7K4SFj+ohRup5GJa1jtCT
icaZqI9Ho2+tyyxBDblqVxExSyfBnRRLqK9KhZOn1jli01QRRVJfY5Gc+rVkrVv6NVG9bcNJRONU
QpD4xpMTnc6wqp3FWq6ylagMxuV4qHh+f0aGDxiFgTw9pBmVY/S+dmHowwhCpMhnmpRK2NNBtRsJ
4B4i3dpAekXudTuVsvSyStE1JqE66yPV9kFkLGi2Dh2wQV/lwDrp2kq0tVZtl4Ef5od+K4Yz8poo
uSiCtBxbrrskxxft/X5DnO+dekFvzcskbOBuNH54qHqAtKCBTi7FixyLluviami6o8L7PtBVCyxp
zfk7URHMOVGNhDQHzFVj9R2SuVnSQ42LbJ32Q8jPZCUtVmgtHOtkYhKrd9R6sPUeSeKstE7Y7QF8
X91VXrWnvmzctJr+o7DaCy+qQFRHa8Gvzgw0I/tIkO6Kuu6YHjexIyKYpSUR8I0AROZF7Crn/lA2
tjYYi1qQT2XZta0k/p5rpuiMpVytyg5Qb+Bz/HzxM0lX8qoBIckoh2e6XkkbN6X+fywKYZvbRAI8
auIBW4gt4aYQiZJNwoskpFoqR0I5cdG10bhK+/RGNkL/wo90Ga8n3gqhfBma450BDof3TYyzMu7g
9XHLbpFG5dKsImmGcijUC4N3nQjjXDGkE/o9l7GYyiu/ba7AVfyIDeEONvrE0ep2XKeheqaFuNQ1
jRq2nqufCMC/kSbDUARZsKpS67DPuBTNEAsqS2F6btIezMUU13OtQLpMM9MfISJmGzyvbGaNrTVv
DTgAkzQVFsqYu4EdGR2E+7lgLrRiiBwd8ZA5CbEGFTQxu8zT+BOQg3mZjnNNb87lrNqG9HPXRfJZ
ShPyWVm0bVR5ISVUN5W7qInOy8781siDcmgJ0bGVCLLdNsZlCDv43Grkelb5lu9oQqWIF66pqtJV
CN+BrfBXqjs1jvRz1XfbNUVgpE6FpjMjZMVFNMDbqBBqu3QJJW70riDll9aCYwTFceHFKwrxM5S1
FnqFyH0nLQa/nQ01N082mkTgGRQq6YinL9Rm6qghIlBalNlNqLQOaK+UQmMAmyXR81R5ussJHRaq
0M0biJIDpbEVSziK2lsAbnwRXS1yG3XM8tMIRYlftN87hFvIGt/Uk6iL7EJx2ojXdQYdWWmKREfm
GRileZ33C8VIl9MlA/vP3BzKuzgj2u+0MzWMV6A3pO+ovqxcsyeCMMlQC749mOLXvhULx+vV81RI
3MuwRO8Q6Uf4Umh6TuXzekoEJBYwQSWiuVKvVhxjZR2JPd+z6027V6pVR7gy1urpqKj4R163Htxu
UXiNYndG56SZ6TsN6fIjOFSjdVSX3822OXERdTpp46p1jK4+gkE84D4HGZbHnxWZVoHeVxZu1n0h
ZkHovSx703HFZFkXX8oWCaleN2K0KsXqbBj1r0VMPNjA+9hUrjkTshTZrtG0FoqaNrMwniywFhd2
njfiYlTVDvKQIJyDp44dKKWFC98wlo0fLZFxt91K/l40U9Bm4od9y3x1QQtrbpeNGi4auXMdI0pb
mCH16irF9IG7P22LXnJcvSk3oZxE89TqyqtRCOeFvJRk1jVIf3yc/OVjEnVKKM7vhU7OmttyOL+t
mriunnJ3009PsyCtP2f/f7/06wc9Sqx8HvLb//qP7U0SpDQF12VwXT9XXwG5DXx/KtX+56vH3X/p
Xz0m3iLi0tzwfPUAQsOpXoVC4/2HUjZsTADm739sGQegp+msIJy8/1DRYrxn0/RPE/HqS70xWb/+
nRcvcA1RZT2thBdk6Yt5mEAI/2YKdp7w9xQIpH2BREyKBw/viEbni0kAh3RATVoRgZs8TNL/0ST8
ejNQn/h3M7HzmGczYR4A25s43e7hALwrc/tsN1DcPJBgi6TE+bAdHqb+f3837LzB7U9NIk4FOfqJ
0/nfbImdxzybCOVgavGhFk/v9tOSP58IEUmiCXcEuvvpx/8nx2LnDZ5NBEI84GQn5eT9ZkI8APqI
jN7TjuB1X+4JUT3A8ZuYNLk6PuQkTBC0/SZBP6DlB+CJ/LjaE0zvxXbQDyRmYKKf/XBz8HAiHtYG
1TLvNvtpv37DTgjmAY31Epbg8QqcztjzKZC0A5JLYKEmyvoPuQ0mVuC9toF4MFHjTKzOj3fC7jaQ
5QN10gICznlvST7c9QizJLXNvW9HGYNJAzL0uY8Gc8dMcCVwHYBg+nBbAY8J7PLeE2BgHkwwDVNn
3otDIOJOAdOGxPODmoXJawTetedJEKQDGlSBVE0NwM8nQBYPEC6g0W9CXn6sW2Ci/QGr+QfenD3E
PUdZ/+mQP58BUTkAyW2grPZgej+ec/SwMnuYAowd6lagAyGLvP/sbAJRPwBoh5c44d8+3ia4Rz/v
ZQgEXhDKTyD1T4YA0/JiExgHgChV2qs/oAlg407a7fvNgIGO59QQiAP88NkxAZJ4QBhFJ9/Hcwem
i0CccKD7zgD4faJG/XECpqaK53tAwhmAYp7M1oc7Bfe5A7ry950CEc8fRK0MEv7xs3sTiAc6t4Ci
AiaePh/uNNDjPGl177cTCJEmffefKRQuhZ2tgLgtyG4L4r/7sT6QTTAIEolk950CPMIpbUAT0+Nn
9zBoB5OzCKXMR42XHxyjvcMkiUMPjSl+9s4WUA4ICqCi/JAR4uQT/oHoCNgk9+FD7MM+2LkMJP0A
g4FO+NQuw4n7SKeAkgh9SxIMocgSiPxvX/OgkDelqxD7t7MPmAQRMjd64z7aJEgPKaNHg72Hfygf
UHLGKOhM4nOLiF/IlBAfT227fD7iZajRH7fvZage8JLQGIDfffhgaF/Mg8bmIBIFwfsx5+Exi7qv
VcA9wLRM3edPbvKOXRS5LaEZgWH7w7lI2EWod/b2kECHTwkXWtoep2AnUJCtg4nWwKCZ+oNeBxMG
fS/3CBcQa0gN9yla3K2uyMYBdDYTa8CHuxAeHOV/W2HaScY/KyeYB5RU6FvYuQjIlhBDTJ3fj9vj
o+0BItiJDnSv9ReIgyZ2dxVd2IfPjmukmAeYXYqQE6XWx/ILnkzi3iZBnkzCxCryDzehojBJMOr9
LDh9tJmYMsdUxPbdCyTHJvo8HvXSJErWwcSCMoVIH+3NH/fA4wW9l1sETd1kDZ/cgh1ryBxMNWiK
rh/zHiSnvf/ycwImW/gPWSNZOjBobJpYET7aNrg/ABMN2l6XIRc+riHp45/3wK5JUEkVQNXBSfiI
M0DVZ88ZkCkTEhmhjvqmR2RxCMwpEnvKq/3GRvgXAeVPDI/jB/HNPXonuK3eAvn80y88YVZe//wR
r7K++a//AC3ys9Pv/hcnMM/D2A8l+um///uFv3AfDj/74VN4/PyvP77g66Hf/FJPf7gKbsttee0D
Ugb1Mzx+zU/bBPjP1W1V/7XZxkGyTevtS2DNQ2rs76/0Coz08yT8aoTTbd5snwN2Hn2KfZ97kd9e
B9v4rwdE0F/Z3V/fMm/YRtuyfjHcz4rfvgN+ysra/+uiSbZ1+XIETOP9udh3hIus+dUIXAj7jvD0
DvGWxtbg6XnTjv15ve07xNNL/MMQkwux7xDH27iJmqfnPHz7x2ht30cfbZO8Sb2dZz8kBfZ99sPM
vH3YfqZh9x1kvuVAH27bnR36WPHY9+kODyg5dG8PgCnbd4D7++jtp2N693364Tb5sbPrH2vC+z75
/13f+k/f794A/ERn7vvk+10zNahz9bw+U/cB6r1jtu849zP/xu32d61o3xGeNs/bJ+BxHNIg+45z
fwR+OQhJmH0HeXqZf1yUe5DFvqPcL8qnptr+9fkWVpftS8PzmJ0gON13nPspe28caf9xzoPti3ub
N5jgmn/AJtjMT9TEbz39D9jNJ2fjepsHtLQ/czoOX3scjy9F8nvfZbFxzJ6e8nirTNP1B87ItBB/
remhSW+qFyP8DRvd98s/Xihv3FmPY/yB11iizo3fGmdvvcMfOOUP/tJrf+MpJ/AHbNL9NL1ykp8l
nvZdBxvP/valZ/9Y6PkDB5qHe9FWsG9jGgZS7xdbaior7fsqD8vx9tUORPl1CW/fAe+NbzfFSK9W
iGo/OUvqe1PdHwlLeFn2f8Enq/J6NODoxMUkD9Dgok8Bjdn9R/tdlpz78PHNtpR/FQk++L9vvRrp
HpLDOgw57Ez+ee/V3oqDf9aTX0fHD+077/4C8fn04Ov4dlv+9/8AAAD//w==</cx:binary>
              </cx:geoCache>
            </cx:geography>
          </cx:layoutPr>
          <cx:valueColors>
            <cx:minColor>
              <a:srgbClr val="FF0000"/>
            </cx:minColor>
            <cx:midColor>
              <a:srgbClr val="92D050"/>
            </cx:midColor>
            <cx:maxColor>
              <a:schemeClr val="accent1"/>
            </cx:maxColor>
          </cx:valueColors>
          <cx:valueColorPositions count="3"/>
        </cx:series>
      </cx:plotAreaRegion>
    </cx:plotArea>
    <cx:legend pos="b" align="ctr" overlay="0">
      <cx:txPr>
        <a:bodyPr spcFirstLastPara="1" vertOverflow="ellipsis" horzOverflow="overflow" wrap="square" lIns="0" tIns="0" rIns="0" bIns="0" anchor="ctr" anchorCtr="1"/>
        <a:lstStyle/>
        <a:p>
          <a:pPr algn="ctr" rtl="0">
            <a:defRPr>
              <a:solidFill>
                <a:sysClr val="windowText" lastClr="000000"/>
              </a:solidFill>
            </a:defRPr>
          </a:pPr>
          <a:endParaRPr lang="en-US" sz="900" b="0" i="0" u="none" strike="noStrike" baseline="0">
            <a:solidFill>
              <a:sysClr val="windowText" lastClr="000000"/>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series layoutId="regionMap" uniqueId="{583FF9B1-B838-4AD9-8FDD-ADB0C15D678A}">
          <cx:tx>
            <cx:txData>
              <cx:f/>
              <cx:v>Jumlah Customer</cx:v>
            </cx:txData>
          </cx:tx>
          <cx:dataLabels>
            <cx:visibility seriesName="0" categoryName="0" value="1"/>
          </cx:dataLabels>
          <cx:dataId val="0"/>
          <cx:layoutPr>
            <cx:geography cultureLanguage="en-US" cultureRegion="ID" attribution="Powered by Bing">
              <cx:geoCache provider="{E9337A44-BEBE-4D9F-B70C-5C5E7DAFC167}">
                <cx:binary>5H3Zctw40u6rOHx9qAaxEMDE9EQ0WYsW7/LS7huGWlJz33c+/fkoqewqqqyy/Gvi/IrjmXCHVSIT
yERuX2ai/n3Z/+syvr4oX/RJnFb/uux/f+nXdf6v336rLv3r5KI6SoLLMquyf+qjyyz5Lfvnn+Dy
+rer8qILUu83Skz+26V/UdbX/cv//Btv866zV9nlRR1k6fvmuhw+XFdNXFcPfLb3oxcXV0mQLoKq
LoPL2vz95XmTXNTX5cWLT/UF/n754jqtg3r4OOTXv7/c+eWXL36bv/Ie+RcxVlg3V3iWHpmaMmEq
U9/+US9fxFnq3X2s9RFTJjWltsjNH3ND+s1FgsffZGXtv7hZXXmx+Wjfqm7WdHF1VV5XFXZ38997
j+9sBJv+ZIDcZdak9cRJD0z9/eVJepWl11UAakGVObcfOtm0l5PFzeZ/25XDf/49+wHYMfvJlqjm
vDv00T1JnV4kfwdPKCDDPLKotrQp6a0ECHiyJSGTsCOLSKkItzYCuJXNzUo2P/p5mdw9NpPF6R//
6yXx44OyrSw7v/VIZTHIkVZEMm2qO1kQvisMkx+ZpsmIoOxWnTb8vxXJ1uH98Zr2q8rWoztb+N+v
EX9cXvtPqBD8iFlKcKWsO4sld0Sg5RGhgmpN5K2M2K4IptVsfvLzSnH71Ewn/nCeoX06b+KLDvbz
xcfr1Lt4SsFMlkozWCILLN+2UJQcKaKUYKbYcP5WHRwoQXkRw3/crmnz6c/L5f4bZjI6/2gwLOeZ
qYx9ET+pD1FHlEoTSnFnlfRMQqZAGID/SU43MriV0LSQzU9+Xiq3T80kYf9hULz9mUlicfLia+YN
FxGCvKeMuwx5JLUymRa75ss0CeyblAROf58HOc+vLwOozG049CL7Z2t5jxfUw2+bCfDr2+cowDOc
4OQirS/SFzZC5/oJPRHCAZNRyr55Ighs1/KZ5hHRltKMIWi79fi3evXluqpffF/a5sOfV7F7L5gJ
68x+hr7Jhpyu06eUkHXEuWCKULI3WDCJBRFKIaCLGxlsDN+0lM3Pfl4ut1t4uZsW/P7S/vgcdWed
lRk0J86eUCTkSJrKMiWTdxLRMwNI6REXQihN9b6M89uaHi+brUdn2rJ++xyjhFcXSd6k3hMKx+BH
CrwnnGwCBeSU26EcEYiuJdVS30bXM7N2t6LHi+bbgzPBvPrjOZoxRNZREzdPKRiGcIFSJRCl3f2Z
CYYeUQuuiIo7S7eRwZ05u1vS5qePMGjfnpyJxl4+Q9Eszk5enD59MAcvIgUngrA7XGAWX8PNKATg
0pxyke04YBOAXV7kAQztVlh3t8rNr/+8wH7ilTNJnp49R+d0etFdPH1IB0Ep6Bj5pma7eKhJ5JHF
CZeUz0zfTUB2etFePF5iW4/OJWM/W8k8Pbwgjxhh4DtM3O0fSGDbNyFzIoTz+0nsBiT4NensPj0X
0LOM625U52OQNOVTuihohpYAR+8qBYQg29+RDwI7bXITINFGR26d0/ICydCvCWfr0blkTp6j6nxP
CV+cX6NKg6x1w6t9HuBxtR6DHmmEEJb6oYTEEUNcJ02+N4g4zxoUe74v8aGV7Qex779hJrWz8+cY
iH9nyX8FVeVaC8XmdR+THSFDYlTNU9eNwfq+qscLat875qJ6lqbvO1NePLUBRGarFIf9u81b4aNm
UaBpHcF9aQ14byORLQP4fWWbD/dp/H69ujGD2y+Yy+rkmavVU5e9GdJYJhRihZmPgogIn/C6mYhu
C93bLN4u4O2w+7YT4Ae17u037Dz1+8uzT89SSNc5qjfNDbyKtBch+XWM5oGnhSXokURJFSU/FJC2
QwrkVZAiwCLrNiacxeQA47Ai49uKTqr4Ir2qHq9fP3zRTIT2c0Rdz75J8ENw8aSgBfBxwaXiYoNZ
zPFxwo+EIgBgrZm63azkl8W1+/RMRmcfniFu8foibqInlQ1Do4JSTJqbTHeW6FJ9xCn6Siw2E83t
Uh6vQ5vnZuJ4/YfBYYSfWVnwTh5P7ZbIkYU4j5pigyPN+0uoPNJoBKI30eA2kHTrnzY8/jXftHl6
LqFPz1FCb5rq4iYa96aGuScv/SkEezfJ1Ma2zcEIeWRylDlMsRcov4F8dpb4eIXa946Z6N7YzzGk
2OHLk4fphjoSFhyOmpU20KUC/AK5sbyziBuJbMXoOyvbfP7IMH32jrnEnmW/yruLvHnS7ghARXIC
i+Qml5qpF1NHRHG0gZkzLOlmJY+XzN1jM2G8e5a+6VYYT27x6FQaZEIAjdhbgWIMMkOz8LcS1UYK
t/pzY61+UTrbz85FZD9H5/TEgTY5Eij+ccE3LZH34mwTNXW4IlQId6UyLWTzk5+3Y7dPzSTx4eQZ
xtWbzsOnDxAmsFtOItlU0uetQeisRx+x1uYsab057Jt1PV42s8dnQjr/8BwDgg03/huYOLrnObfg
8+fVCn2kOVpVgAVthHBryG4x7M2SNp/9vPLMn59L6M2zltBU9ruJuB9izCPLFuwITmfKU39Q+KPm
kaSYULHmXXY3rL6eqkv/Q3HN3jEX2fpZi+y/kMSihwgTK5s4Qc8jbY6uSIxOQbc2p+RWtTbTRL/a
DT5/fi6nZxnOfRv9evKIDmEDulImXPWuoD4vWBCkRGhZYdy6rRju91SYTPuV2a87R3X39FxUzxFI
/Sap/07pVilF+VSfvfkzS4iApAJFVcKcNfBvvM0vCmn2+FxK5/8vQr4fD+99G3RcoHK+vJmQ3Jrf
e/jTzeDf7NGHBi1vUbaTq99fmgDtJJnM2bfhy+k9O61e9rdGun3PTR5meg/6/IC5IvIgFAZyQkY7
tIrfUEDJCoitkoxq0INNTafhy99foqyPIjDaZZVlIV+WwJxevqimWj0+E0cCLRcoSgqKqShTS/Zt
UPVdFg9eln5jy92/X6RN8i4L0rr6/SVelN/+1rRLVFlMk1qw7GjhoBqFMiwvv7z4gFlY/LL5f2TS
urUxsGwt/Lp9OzYDW+RGWFxZUfz3Fm/2UJoSk11SCJ41UhYTIIC0yFT52SZVmm4TjaoY16xLyy91
HY1iqYyu/9vE8Grl5KURv+UpKXKnSXn5Z6951jpJFtWl4zK/rJ3Y95vIJkFQyFU6NlFlj4XbErvT
Jr3MzKwajvuYq9OhkgOx3d4aMrw1MhbAHdoLRlSW2g/vCVOC9zYlqNCCIuI0AaxL5ATbm7JkmjfV
mNC1jFr/LWtL88tQV/JPCs03lmFgZpaDztJ0tIfE05UtU4/ltmn641fW8KawC1X03iLLrMK0a5Vm
0jH6Jqgdv2Tl63wMMuZ4tHdfR0EVZU7isSxdytHjg93i14cTxMHDh1QZQ2Ezn3euM7Yx4cu09At3
VUuVXWetVwx2pUpVLl23j7oVEV2UOono+dfMrMPEbjzuva1EVQXLoBDRh8I1hbGySmlGq8qXnrID
t6FXEJniC8OT9T9DS8PPYeJ144oVjaHsMLPAdCmj5FWLvkm2dAfuu3YhOt7bVBqtcngvVGL7LvdP
1VjJdeBFyVVTU/Ue3fxJcZympc7soima0fGHtOGOG8d+t6jNxE2dNk/b0MlMlXROmaTRO2rGmWfn
Q8mlnScdvXDH0YrsoDW0eOf6ScNtWtTx6BRxNrxFeBNcRkkqlB0ZQ1Qsho70gT3E7njpt5X+GuR5
XC8qEZrvm7GM38u084gTBaEynYHQTCxi2emzuizrapVkbvppoHmeL31TlcRp8khr24UApGO2tEzt
3ijjaNFhjb4TMN8T9hjjUNijzmjsGIPuk3VAs8i3WVOGS0K8IrcjXfB3WVtkvk061ivHZ0ks1rXo
a9d2RWteQ7hBardu266StKWWQ0Nv5Bc4/P3bWiSu4aQyVb6t/Ch4W6shO5Mty6NXjZFGPLT7souv
RDG079K6zS6aTA71Cj2SJLD9aORvo3EY1kVMRX0SFqHGmcxE2f2VB0Gf/q2LkQ52Ulhu8yHJ40Es
g5H5/1DXlWpltlXP3xdhmidvBzZWxM5VJ2NH1j3/TCq3ja7ithKc2VnFyuSz2TOZ2IFVDjKzc78m
6n2RmKV1XEd5dd4VouYOjaWf25KMKV9qNzbkoht997PIhP7cljHsQ1Xllm8Hua97skpqCz+CztD2
bZM0brSMpWelTuV7VntsitKgC5cUvDsPmNl6K2sYabLidT8w33aDJD3VIhq0U9VB8lanZdM6RDXe
ZWq5AvrSCr+0jTb2Pqg8G2BQqk6vjILV75reh57f2JY7X3dnMG9N9WWGUxp4/t21At/++Z/Xm7sK
bubbv/98upjg+7/e5tfpeV1eX9evL/L5b070vv0qyN3Rn5zZzj/uOdcfuM/b+w9+8OGjfCuqkA/4
1q0xxS1/PFUub/0qBhyliVEswpQyFRMwvHd+FRPbfBrigqeB52WTS9v4VWDMFuBM9AJv3PF3v6qO
FNcCfhhFoOnNTP1P/KpC9ormcSWI1BhYshDEbfuF3kg5woG2P6FxnS/bpK+XYRFRdOCP4/EWY/Y4
1gle2nGsiCAsisIvlQyj6sRC3XebVhF6XuZnIzvRSVfblJJoQSntF8bI09eYfvdPGFRz7SlYVOK1
5euWF82aKxatHl6Jmna1HU1gJXDygmk0TSGmVTNviB6cEqaLs5Oo9hLL6dveorZVVoaTyEhDeUya
fO26Ni4cRfrmVWJ2aXZcNJWXwDN2dbfyRVW2SzMYqVhZcWF95m0caNtMjOHdEIT0MilhXB3mhgVM
pBRQ0THp+8jW2qsd3UfYNq9L12Fj2QlbFenQ21YlM2E3BW0+RmMr9Gk6iGFYWANNqpWI81GcFUbr
n1ulMs8rGMOThKh6dGJdu/XSKFwxrIawE96Sw0z5dtPotl7lVPVvYN0NaVfm0Ia2TgO476AI2/Ta
F5T8VbCoXfReT17TyDNOWVr5KRZqkc52q6o1lnFr9tqG4SfnFQ1TuJuiSz+OwtOfh4KV0klj1bOl
FfdFvUiaJl2Lwg9y27dqWS+F9sJPrNfJ+7wpBm81ZtwLjhs3aK+7Mq2d0LAqtmokj9VS+GMWfjQM
vzMWsNBFs2pYn/aL3Aq82G6Mkr6LdESFk3cZ7Zyma8wzLlLWLQ8ckfkJ0ZjO0wR9WtPwhNKzILBr
u8TiMuMnVp/1C9on6k9ZhK5jpDR+JUKjOq1YqE9wVIOThykjnN49mzeUJWY3ASsJxWFKtrWk1W5k
6L7iJ1Xame/cSI6rbMgC22VJc1FGQ39rv2+vIvkptQRBjY4LQoSFiVIyhY5boXXEMm24RidOcORG
ZY9WNXwomizWZ8OgjM9tZyK2a1ol8lUM5/CBZolOjo0+ZqdtwYx6cbP//3/8yeX2tTEbmOnGN0wW
8ceuZOueja087Qakv3UlHDO9JlBhwCYC8/LmN1eiMRsHg2paaHiShGFO4ZsrEUfIyygmutETahEE
SPAymwxtmhHGnSL4kMP6Y+7xUZ5kspnfbapUMKgMN8FQogCwwaNM1n/rGIlScVc0WqySpK7VwjK9
xrfpqLv4rMvNPFlVhk/6N53ZBclx4ZPEcFQde+Oh47yb6dyuA2CFBtDHCPK32Tp8ScI+dxu+alks
6dqPsi59Q6w26m0dFOSfIU0CpDNuHV+OTGNBYgiyBYkL/3xLensUa1eRsRCJoiXGRiaAGJy5cUJb
DOkp8qgCiryiRXZpYFD4MhZR99VIa3PZ6PCQHt/jP8hNLfQajhUNVnJmsVyqDOSqPV/5taRvolDy
M58WY2B3xGdvDNK32okiY/xbpqY4trir3j+83ykF3zkA0wLgOk2OQEIgdd49ABX1YwsxK1/xKtYr
HTfxB+5VyfoXqKC6hb50zArctNFuHzPJ0kYNnQmuxmX2JbNid+nFdfj6YSoTs2Z7sTDtg2iFgptk
uiphm0qGw+t5XcFWWVdVpx2pBqchMSKFvm4O5Ob32WahX8fCXgSQEiVnEVilw2HMYJ9XXR1HZ6Ks
rLMgJMHHx24IvJpAOm4hDkXUs7shuJJct6XRrjoZ1ksrI/K0NnhrA+uIvz5M6t6GNDM5jIpkzML/
rRmpwvMiIxaVsYqGRDokixKH9Lk8wLZ7EgIQZAERwnVHwDTuBZNs1IMQmXRX1RAY2RIwQhTYY6Uy
3xkCZV49dk8AsxRlJoAulITotOctXfbCQOnWMt1VCMzHd9rCyzqHdXX96fF0MM4pAbug0Q76tEun
7cvMaprSXeXaT94rElNb8oh8+Z9RmQXipRSFx/PKXTVG0ZxkEcLGtgC88jCVuYTgB+TENQvGiCBf
nlEp/JDRNkq7lUzy4bXXRq3TINL/7PllfvJoUlNHPWBoxEvwQNNStsQTpl4ShSXC8spNqN17RlzY
JWnIn1LBXhzYF5tbWmxMcVMQbAswobJmhyFJZO37pO4B7rGAAXjKQtf2pXDPItY26WdulSRcTH/x
0zDxXXrGq1y0b5ouLhOH+Y3JFqoaOwK0ijS9HVZj/oXzFjmCFeZp8xnXz2XFeaUi7duyjmRjJ2YE
bIyLLh+XTMb5+ywxArUouc7rk7qQwVeTplW35jUnymnKpuxXXTKa6RngIu0iT6is9egL3axz2ZnJ
SWcZddPZUUvK4nigUfqZkrZ8ZZkIyO24ZkZ/9lgRUcKQ68IXaoJentnJbhoXAFBCulXihswuesYW
vAjUqg/j+oCApldtG+/p0g1AnLDe8P8CBHdPw2AoP/Uo71ZRYRpnbY2tu20xroDbGe9IrrIzA3nh
h0fvb8LiLXgMhjndKc7aPoKY6yj6zK+GlRUZZBl4TdbahLvmsWzyxD+ww/uqhaT8dhoVl7ywad5x
m1jlVakPFverIekbp3e7/mTiAxC6UC0evS9M7hGA/LC0k8OdkYqoaXmFh8TS0P46zJPoq9X1yXEX
V+yvh0lNBmEmNwboHWCJRRQlc8dBXK9lbd73K0OE3UIPsT7NOzkeB2lCX2XE6L/oRjWZTYfQeLQB
oQyWCukW0wqx8ixoDNs8lipJ+1WZhIAlWBbmsaOqYhidFmhFu3x4p/flB1WYHDL2S/VNS/W2/Aql
S5o1LVmldU6XzLfel6PPFkmUJgcoTcdul6eMKfhHRGRID2Agd8VnqSCILFePK9qIq6oWwNqBKj9a
t0EEG4EJtqYsYHYcEYRbtR4yssoAcNpFadXHuvEbxyONfGSQiZmNHVIz3c4qK/eCISGrvDW53Ss/
X/eoGj36OIAKogvUoIUGajULZeGXE0VqNa7GIUG9QtTNOvbz3HZ9KzvAuz0C4hgeN5GfoeCNM7gr
oApVrNEsArIytWDLtLEGO+eFOKDF81wEbJvGn3GDCmJZgWsid6no0qhJBXu5omGYZnZrdYzaaU6C
v0tzqJZsGI3gAMk9Z3waOUTrjAKUB83aJQlvYhFA8GSlKvrJM4L6TMb+X1RW5eOFhbQTUSBuUzJx
/maERDJUXpQ2ZGWlwfCxHbzmtB1rfz1IfzigTXv2hACD4GhAZ00lZtrEWRdGI2oLK+6Frj72fJnT
dS/qUtoZY25//LCZmFY+U17kcRQVO+QGCpd87LIwaZSRJZkYEafp3inK4mvdbfD7H+I/e47GDpG5
6YM3DZgaYSFMvwM+mRXmovB7x2iG8SMro/TAuTD370rjHk0UnSG0GRPTKh+LUtJxVbKqjG03jbtu
iZrR2NuF6VuNw6bqlzPEDYXu5WiodwLu55EjZRGfuyaJznjQZB1KUcpy/xp4mX99LN8RJaFjFbcR
ISvT81R6YF6gcgRbqyrs/HVQ5X9arGcHgIr7bMDbJ2RAou+fwt7sCrc0vDwLRdSvuCLFX4kr3Y/4
UXCAyn3pwrQgHBKo3yvQm1ExjRixpG90q0HGgd2P/ZtwyK/cZPxH+uSA/2Z7iSHuwDVb1EL/6fT5
VhhuDryIiO91qzJVXrvMAtoYTpSE2fimpw0f7dZPsm6d51WSHWdDbmWv+qQtXpcEFa93Xhbl8ZtE
ltqqncZgZXvmRVkBND51deX0jTckAOkFT5YNEdADnai8PwlxWoZjlo69WNQWCei6ZCI/jwiv3xJA
A2biGCi7fYyKCEGH7Xdx2p+GdTCmi5FEQXtFSytHYTiJivISCUbOUOzTpLUR9IQfROOhGvLw8bpv
RThu6gWXYB4xSEBnbPKqAeiq5AipFI+XzHNDpwm4dignh0jdP2SI+5D0w7VMV8vMwYW8kAacS9Gt
dJb26wHV8EUhAnEgHDUnQ7RrqAAbUzThgwRqKtNoxLbgacZDL29Yu6pk+HfSjf0V7apkZXnacIJh
zF95zZC9qupsdAza07cpSQ8u4j5XMfQ09fZhNAOrILOT3knWRF5etKu4D2LbC3XzxW8ls2vLDd48
LMD7XAXMORXNALpO253Z5cjSRZJUabuyeNPYJEPQPXp6WDxMZc+G4Dfh9jGQggtsp/6qbaZyVhpp
WGBDyJxSOxQj/TCOyJ1oWNDTXyGFehhMETr5xbSULcUlRlTVXl6BVNjGH7w4aO0pk/1KjC78lV1Z
FFMDFgookNcuKZQ0OyMP8nZVVEG1RjNG8mdOhXhjeWYSHTiX9xNByAkTV+hPQhCs2YwW6UPlapTe
VoXWy8AMVk2kzlEreyt8mtky5u4BgvtENhk+qZAVIZGZ8XGUshm0NRHMiLeA6Y2XKeH9MYqshyK6
+6SArwEtBMAMFyLpzG0XAS+G1KTtqvbd0FZxEdqJ8OUyyftx9fDp0BDJrnYrCnwSETGgFZTDps+3
TocuZePnRU9XpBqlYXeiLIplj6i4sElTFIYN/5YxO6RD8GYwR0Udqvg4PBKSxUXOFKVqKLlCVRzr
2V3FWHNuoJJJ0cczmp7tGuNoq6GuT3zZtQcO6XQw5jsGmo2pPCg40ofZwbH62Ku7lLCVrLGbhMWm
TQw/Wj7M1/siVGifQ8lmgitgm2enJa3iuDKCnK70UH7UTVwe+ymctES9dP0wpX370egaAN8QtULv
dnk3iNrPy76mq96Mm3exVQnHi1Vw4JzsoYJbAFF9QpsZykHTtwJsnxMzZcoQQWmsOGWp4+WCriek
+NEZoGYAynFPJBr0cIvxzNcEMmOj0VXeGoWepIE1TFJqe0bWZQeYdl88mqF5Ecmria/bAKi9ux2R
5DryheevqzQLTq2Sh8sGf51Zo2sdsBv3DRVIIYdB4Qy3iCFa2yXFo4K5gzF6a1aklDv50CA6MKoY
2CW+TsP83HRmE6wHnhzc5H2ZTcW/yWujnQTljpkrM/rI1dwKgnWImC20/bQIeiSGQ/bYs4EoFPEn
DiBEBpRstsMIzRZmhP7DVVYZ/XIYibClq9oD0e693cAhA5GluBwZsRLAv10+trR1A1kB7Uh7Szk1
73qnQ35/IGW/Zw+n7hVl4SJZfB+ACQh4lwpCSu2jCaJfVVVUt7iqvzaVbZGapE6XhG10AnBTG9c1
5anl5DFtTLsXevTDx56a6QsfbqIDhpYaFIV319Hm6B9poxjr4MkrlHnFohPW61ib77o0bhaWrrID
FPfwl8NkEYtrxadYa0YR6EI9WAAr0PJXrNtBdau6Z96rR1orC14GVycDCpxUQs6oWGlrphZJrXWT
FGSRygIa0XXpgRM5cWfHxoMKDgm0DhvBOMLMnwQZ+JfoUazzZvDtMlDS6Wh5lcaZsXh4P/sooZt4
ApSAJiEe3+ValxRmkg6oRcuEXlmISb5kEl8wE46eOnAyJ87M9wT7jqYV/IXsdWaBC8Mvqa5itvYz
Tuy4z4JFLyTqb0k4nCeGsM4YGYpXPdoCl4/fI+6InQAzgFj3+ovRXBy2fZaxNa2sGImNp47bIUkX
TVi7B9g5beLeJiUazlEAxhbFbJO9oiNrCEj5nRm9HnRHHHQ3lZ98o4hPrbGNLh/e2r1Dj6QP+KkJ
lsLtoBN9V3z12KU8FAVbq6nZxWqrZMl6kR0wXTdA+mxbMMBAM1A7RRV/uqlr23tWXt+6lAFPql2j
DB0rjyRZDqpoSrtNk4HZQ5f6iL7iXMcrNOGKN6MYii9jwLPkRCYJVTYs7Bg4JloBLrOuSDxn4CTL
7J5Gonkr4qo91HOw52RPIQzMIfJ92Ha6u2bB3JajDEvXBhoH17kb+0vfJd6ZqLh6rOmBFNj03QQE
uSx85Uzqgw6VVGNH167RxOguGOpjy4jIycOy3rchQJXAy2EUONpYdjckaVRhFKLgAH3MFO3mibZT
AZAqaIPw+BdITeYNWkMxxDGzchUy4iQwc77WLU0XMYtyOw2Yse5099h0Fayb7p0Q8OQCNarZpvy2
LHuXJnwdZ9Z4WvCAO1FsJgfisn2sQwMSUAAEgIibZ1TCKPFhZQ225kPX2lEnlS2I7y60HxsHzNwN
njDXFQTn0wgzOmHFvFI0VE3V6Srka3Tz16uus/SyHgdzyT2zWlKzT88MtLW9sqox/Bhm5fA297ts
IQ2YPYOJ0UZixh9vlVAogCMGjxHiTF9nsq2+ytCD5yLMWmPuJXjLRW99jY2iP4ab8Zx0NOoDTnKP
FZwKE2C0RWFu5117aEM0i8gLxNqMNHHKMX3TSGPRYJBjEQbB1cNndZ8JRIsy5IfqAZpVZiZQN7ox
WsMTax/1NxTZffahDrV7YEv7TpCeYjfkRJjwmWtEEHXp6AFEXAeiTN60o6gWORDiY6P1zAOk9mwI
l5ojysBYERqp587f02mbDy1Iybi21okR4+ykzDqQQdwL69HEiboioCJiaUzfTKvYSpx5HsbC6GFN
0kiWi0x2/ZL7QfJxZEl2gv7j/CzEIMDyYVntiQGmmsuE9iIARpa0S1SE+MK2rIysdR+NYb4Imyb/
u8FSKkxq9GV5EsYqau1+oO4FkeH49WHqe2SIlAzfVQbQCt2GU4/i9pYz0auwTzhiN1oD1c/9/Dyx
DL72pV8c2Oj0qpkRwHfYTL0yYupcnXuEPitHdD9go5CmEsuqGNHKHdUo/Z9laNWhto5czPSUIW3e
Kd5V/brI28hbPbzhvezGuBzu5SbIb9TMjPtZmtXZYFpra8ijyA5jt4kXUTz6r4npdpldyqL5gCA9
X8g+ZQeI7+M2xIkpgqlqDoRrl9toYixCQ+Zy3da0Wldl3h0Tw7JWBhvDA9zepzHbpGZnuWrbGlgd
pqGatLQcMvbUNj2eLR7m5j4qCrAWpiEshJHzRDjoxpalKAKtpRsOx9yM9QkNqXZ+gQpiCPzBuDhy
xV22BbpLKxVDZjrhwwkauf+cYKsDyr93K1tEJtltKX/HRlkOeW9hYpFxjLL152RU3gGp7LMwGGaH
F5haby05S9/ZgB5TPvX2RF39CvbbtTEy9gqomG97XXDBcbXfgSO3b1uYAsVd9SiNoXth8ktb26Kh
CsoyRXKGPuDgC7D96FWHatmhicV9JxtfGjY10KI6eQ9iTw0/YGEQg0wg+1MLWbRdjK6x8klGD+zo
PqlpBgQxJWAeTfj8zHkpSzCHiTOXBggmpo7eRQLcyh7H5Orhc7eXEuIVFGMQjgFU2uVd79d9n0SG
wDxdVyyt1DAWg1nIRY3pj8XDpCYx7BpHbAqjMdPVpQjQ59lEzMwx7OHJ10NnVZ966Jrjj6a7aBqT
rlyrPjS1sHdroARDiPsy7nV/x1mpRrhSGOOI1B+mCuECjezdmxYdwcuHt3b/BN5UsnAVoUY7A27l
3+WiRFqZxEmGoxHG/jHmcA1Hxxk5wMC9VDQFXIVOMnJPs+SYk7IasaHQi4bjhiTt66Lr4gOFl/s+
DBgHRsAw6TG1Ps0r/GFIWDUhtmtzZAyzkJI4dee16zQMulXctczp+qp0qrKjx50JsOlhVu47JSjF
3HZpAIGbmLClzLI2gNTKDjYq7kwnRTuhTaqmeO0GbrFWQ+QeCNzvO0uMOAMINHHXHfB8c+YsszLB
ADEuoVwLVaJdqM9IFqMr34uuyha41QKtFeo9OgLdNxWqDodsyn1jOVFHwxxaGnAj1bzibmKoXem6
g/ppMbQnkbbK7qTvCp6s3dIX8aJutHUlhwqp2MN83nOYphI/vqIACRIaC2Z+Ooori3FkHmtKU7XQ
Vu4uSB8dqvXv0UET+o4pfGRh0P5p/1vS5GGEwYvYF+sKW8XBQc8ITbnp0LpODxycfaQYSkKYNYFq
YL5/l1TrZyWJMXG+pmEnMfmaxemJHvV47g95fMCR7qU1hXhAMKduiRmtIEqQCJaJtfZdhlk3I4pf
BR1cXh70h4ZH9pJC8yFafNBNjBO6u63UyKfe6NxaFyXpF5mgSGQLhFcS+MaBI7FPFaavWwSeijAE
N3btkiplqCvKSkQ6tRxeU6+jC+p6zGk7xT9xnubHRcJGTAwftDn7DiPQYkQDwCORA834ORDXpe2A
uHnkgViWWZGsQ4sUB/a3jwqiYbRSAi7GF+HNWBnnMgkGVDrWZjv+X87OdLlVZFvCT0QE8/AXJMvG
297z+Ifos7s3UMwzxdPfD/eNOBZSiPB5AZWqqGGtXJm5pmMzde5hmrK9guvVUTyAIQ8cCoLU5kUl
qxiSJresU96K9H1rmsWToo3G57cfX4vDC3ZCaQsqzfm3mtzENLmqkaYqMRINdUoPdqa2O5fjlc1n
k46yHSgd/+v+9fr4lkNteJVqiZOeOUlABpMGDixftsDy5mXjSSP8wLaK+Bcy22YLUEZNqS534uRV
eeR7UyLujHLeA2ovPg6jmCYPnEaww9W7GYUQX+dBc5ITl1JzPzlSHLzFzXbQrYtlY5Q1EF1LqfDJ
tjKruNPVsnVkciLwGnN/zqP+99TE7iFP1e7NheF1MJRyJJ082heoyzhlHTIrSGFNlFa/sW4AZR+T
ea+ycwlwwYxg1agH4nXyb4P113uhiuzRy/osPc0rKvy1cYWj1b5MGym+KYYXt4dC6UXzp65jx/I1
Wc1l4Fm90Rybyp7ne2uJVOVOzKOdvpeWVzc/bp+IjZabdhOgfISX3B+8M9SCNi+aOhV9rmBCcWrm
ojwWhpjKfwzptMbBc+ZRa4OksUb168KRau/qWpHisyzV1PjUl/M4BaNml32y8yhdMgudladAuAT1
jM21utG8XrVGCK/wXJGeoOmm82Hom3z0zSqK5CcAQ9f+lLrd+LuNCkv7nitibH7UllObGJekTvoO
+qiIj0qiRXa4pMSFj5pT1Xsk94uIj//IPzNWEgMwzZY7pDTukFSWmp7its+qYxrF2hi41ljPQQl1
o/yglYVl+QAV6YiMgNU6OMmkeoedD3hB2SK5Bq7lCYfmAAd9c6fpSD6athizU5VVfXsoU3a17xpR
lP+M4mF2vmizXk2Gr+ipSHJfLw0r/6uq1OY/TQkrVDve/j8XkSh/BzSX68CGC0P4cv7pslRVjMyt
spNuyYI6tKeVwbJE2nstjeVT30f1zma5vJwo3q4vLxEFpe8tUAXpY3Brl7fPU6z4fdFr+W92+pvx
jLVE/KKupiyN9c7mmMCGpP6c5AXAqY7lgVeUQS3UfieDfYmbz7I9atGwnMxVeAvo526GqcRiOn2p
ihMxIKhibqeO9JthLOTim2mrx/eWdCY3sHIMcx6Bwur8weSg/B7Keinfz4VuLPeVO3p1EDuOgiRJ
T4bioPfG2ByFopl8+kmohemPRu+0e7HC5Zmg2mvyIMEGWQuIm4dCOkNkW3WLz4wdV17gabFM/biI
LDWI3BpdCyCqMx4VPY+bI4xW3GQ0YzaVnS1x+ZKQt8IsovIDlEeB/3wPekDPpiSuPQ2WbO+ntvvd
4FwQItTay0Su7HbITBSseEOIJ7ZS2V4dF4GeIDvlo118Re2ZHGq1yL5murQPy1AqOxvkymZf/fZs
sh6TLb8FopesaOp2ibOTUJPkQy8jaznaQlvyt59isKG1ao/0Ew3UOu9XGQj1ZxFPwipOFjySo1Rt
PG+EyOS7WfTLrzHP9lDJy0/Gp8KigtosRG2qBucDKr1R6pG5VKdm0PLn2ZDK0copGZRe1795d1AT
RFeOdo0COzWD86Em3WOTLqI6DXaaHG3pWuhNKwuh3yjKt4aCMBNgV4A+GO5qgri5nJu4HWO3SKvT
4padL+0hPeKZpPs9ieTOQ3BtBV8PtZ7NV5+sUJRFWm3GCi4lPh76NPvOpNccOdXaWcHLXc+s0Ghw
wgnYcXE7H2qeSRcqu61OmYWxymDlYaaNLQpHRfOzzJE7w11u+nU4rBKQuxBDrV6gr2dmdgUYTlNX
J9GL5VF0qAnIULud8POS+7x+q1fDbG6NYSGmmGO+1ey1yaGbRPSXO8vxsJhx4+cU5QKDiG3yY1vI
0BvL/tdU5O7OXK99ReogJMegDOQQm7nKTBsUao5smCUd3ucSFrxU1PG+NbV654xfGwoCH95+FB0g
nxrnyyqTCqJmlK1Jo/iA4LU9aS0063F2vbu3xgQQPGCL0bYMPQbZyvlIjUpWDGiWn5bGbnDpirIg
X7pQUaH0q1H99+3Rrs0LtjUZBOVrRtwsoddTRLLrojgpo6Uf1FRq9yqGhff9qCc7S3htZ74earNl
MB1yIrtK1vdu4OqX0FCLw9iNub1zj6z/+TwuoDXwSmJcYSesXTZ3lqO1nl64cXFC6xt/AWho//TY
c9zpSjc/amK0d77Yei9djIdtwkpLpry6XcNFETGSD9awztXqoECTf3DKqP3QeWr8DyHe8t4YxjGk
I7G1A6ReXVIqEhA32H7QrM73ymykYh4UdmXrDc47Y04xHJknBvofPt3qsoJEFc41dffzcZZSsRIL
Z5GTTDojMJ0IHmov5M46rhtgu47E5kCllHVWGdP5KG1dAcAWDqMQNB+MzrK/SE7+J01rNaCHTnss
andI/dsn4NoaQj0iSiUGom69OW+GJS1Uy3Z+0hQolC2FzGNLCv3l9ijXzhkFCQr95OwEq5u55bj7
GSAcORj32P1lTfmc/5XEEJU+gLan2eH2aOdzckltgHph5GO9Rq0foOB8JdUO4H7AFCIUdefdUTso
fKyr9qCb8+/1/6NQpeJChH3K4p2PElt9OTZJm4Qa6PFdNVbDoak/Wc2zWdTmXU55YedTnS/iy4DA
yOxCHTBirYOcD4jiZ+hLssiQ6Mf8yzPaGSPH2V70IxobqZ1uL+L5sf53NAOiDSgl42lbHUU7x0vV
e24aSgq0x2lZLQbcvD6A2Rd3gyq0+wjXzm9CEP7tTPTK97PxjqAavBKxL851XCpNp2V5EuZSm+6d
ua0Dxari97cneGU5HaoROhtkVQ9tE5CGTLzHA1WEkGC0E7Xa34Y9D8caVujb5wO3D5CPoq1NzrYB
LJtEw7JMOiKcvaF5zupS/RWTDNzfns/LH/7vBfLyxVZ1Je67BrehvQ0g557cX1ZChG6Fpamf5YY9
JcfOqksD0bTTxk8Y7ZaJv8QG6W8wIgqf/b5rcN6b4pkEMDaAbA+DbpfTYUkmaw4M4WJlp5eOUPGd
qD3tscINsz9EQz8XvurG/bfK9co/kHbxP3W91Py6pNFiPolWSammjm69tEE8Csv+nIoFOkiR8dLe
wZxp4fIhsmg+lNlifE9idRE7F+p6qZyvB+oVdhF5AowcGHfn50ViW+Sq8VSGyggdVik6eehadDME
Sc/pUBg7X/lyPwEWr/2cSO8IXLbMbOSGMhaZVoRIB6ZAFZl7jISNf503aztDXR4QhkKUTDa5srK3
aUmxtFHT1nYRjigL7lorj091Vf59ez9d3m9Q2l6cl9fWY6Al58vXmpW9upoWoSzc9Gh6U/dz0t38
Hepk7QBde3rOklHZGfSFSrD5aHgMAlNjR40QbgtR9WYmm1nJynDusty24RQqcfesx71iPShp2YnE
z8zJ856BqhKcpV2wPDAWqyt6v1TVKPkyLu6oflOEni0/y2pUntpsQS0ys3sB17Wu/YLtinxXze4s
Ailcb/Gx1iDlmuoIGgBuNeXsq1WX/ciqBApCV9vteEpipdjLLi+vWCJpwPiVQElkvYWj6nYCrbLb
NrRGp7b8xK36R6kn6sch7uU3dayHU08aMz0WieyMnevi5X06X2nASN59DU4MJQh9/XevkkBNz2Ru
8ByH0hxr4zA5Zmd+hsGi2J9qhJTZ1yHN6+5dkzVu9Ymll/GDNmTlP9T5E+O73XRSD9QUo+xPt/fd
5ebGOZxQAdrqmttcKM+60fF6tyvCwYiqoy675b2GzP7P7VEuTyuRCKpHZLKrUHZtYfR69qkz4kme
izJ0qIoJEo1cSYM5xkX63hyqZU/sc3kXURhdVVJwymlVsRVRtO0I2hZxmCbov+XRdJW0CqxY7+tg
Sez5u5UZ1u/bM7w6JJ+VVk2r2mcbBbl13s5eH5dhK5aVYaDax6Zzx7uqrN1jI7LmTXnH+vwwRQd7
EyrtPKpbMqxdgLGbtsKlNE9RfYeKPvoG4Fx8xGmUJyZth35P63lliujpIQqhPeMAvRigv9rC1KO1
HCvpOkw0rbtHCNEGlFeT+8oy2wMl5LeBhS9TXNVnYDPouLl9N0cmbpK6a7AfCU2ZtXealsunKWud
xy63tb3juQbe58fTMlEFAOGREpB26+cbtJ8dc1btoQlNMmLAWfBJJ1x48b5Ka26GUHS1+wG1U/Uh
VR3MDLOCbRtYfW8Wd6lhxMPJcroe/6ikm8rj7a11+TSseBiOKFRfqRluk4YCDVS2DGYZgqUPcWAY
x64QzT9LUhTBjAW5eRimrt7ZX1dO7Nmg673x6mNbqK+XPmrLUDUT867LC++AOb97Iq/Z02VcHYoi
/aoQwvhryw6TNRQZYIoytMxSuyt5L0JdLYZDm1T9HpS0PqPb70xMjzExtRlMAbfTgugqokgrwyiV
JUJQVYnaQ2xE0zPnl8XFGcHC/mjwInztK3d+py8y/lmbg9n6WNCLOLj9ba9cvysJE3M97io0KZtn
HxNer9EipwxrzPV9pe+M49KnezDPlVEo3FMkwQxEhyiw3d2KMSVF45Xh0mUeGa/ZhanpNDs5zJXv
uPrerMtLAMMteL5l7MlENao0VWjEnQKyEy9cfOUSDhH37puXzcIymJByVbERdp4PpcpyGRPTrsJe
E0bInTT5Zp2/DfF4uYA4dXQ9xASRCHCrvWlxT+mWtq1Dd2rch0SpjedhybrD7bmQ+19uSqoUq50a
in2Y7JvXsfBGJyqQQ4e9Cq35Z6rJfPll5GnbvTOKGLlcsCg83z/yLlMKNRjTuumO7rjoY1BK0abQ
XjWjPs6lPY9HoPMWSxDZdPlDOylS/1NktfFtHIpKnNy4yfHSF5mqBcaAR2FAlcT4opo5WUtXaLP7
RDIvrDyw50Zzj63V6N0B4Ydlo5yetfaxtcjtfQ+/hC5wVcKV97bSLpgn0y0hdWK/a8qIF74rhbL6
A+mxdsilClRF7cus7hK3zBffGVH85L7b9f34S61G6dwPVo/pfqrkahroY4fpFO4wI1dsNGINJZKk
KQI5xjY2Lrlm+PWIl84nVFtOdewJJD3f0DorftZ4m4agFEJishA3Ggy3cU711BeqPo93mNrYYxB7
kVnel03u2L/LWpfDYzK6sn4QhlOan4ppKhwUXVQqfgtLje3QEZVaHDuppNHfzLa1AqNzI8pIWmSo
h8YpR/tdnOIE7nu0ncjvar7WkynjLv7hNnb9M5rocRF0WZMqPv0qIP7plTr9kspQ1wcMA21stqZ2
NAMnNZXmPjGVIf3oyNQE0taqKm99I+btPeEQrn+PR5yyhW+ntZDDAUSp1//upOTWskq1oLvHmDtf
hmFBq6pUbWSsnEPKALR5mT67xeBULZ7hXaveATLmxdOC/F47Rerq6qhVy9zcGfRFUA4Z5uHOt3ni
bfcn2+iWj8C6jcNKaWoeeGortZ8N3SRoPmJa6S9sGkv9fs5Gsz6KPned71Ivh0+5mo8GbRzgeT55
atLlJ5j85nxczVkSWqBgohh5PpbmgiYTcaX097NWj6sno8dNdZfZbDq/7kVZ+Aax3HQ31Iv+92TY
S/zt9im8ckUC35KBge4TTW3LyCbblk4iSs3DgNel3y2jeqzjqvF2kskrlyTjoEUHBse3eJtMejSj
KLNRNGE+Z4JmKpyA4iCHRCw+GEn9dnAO7wOHDJmSPxT2bdJjt7DerMxqwoQb4aDSCearDjdtxzji
RcO+eVZXTTi4FZIYCrubq9+sI3tObCzbe7vxoo9zk/Q/3VFon3Igyv6vWPfk8p5ItljuZV1mXVAJ
r2HLjlgNWw+1gUvTE1boogm8WmmKsOU17AOld/TvhdXq3XMvJymCuI3BxOzULBqSoSj6J43HvPKH
RjHEF6tf1OQ9O97onwT9X4aHNpVVgzB8rNNfqtLjbeQAsaSHqsQ39+H2/lnv6M0KgEZQ/4XnQQVz
i1ojUPda25QNQUyt+1GciweiBTek3YB4aJBR+gbimdKPsIpusRlV7L9v/4GXT7n9Bwi7QH3JelYC
7vmbaEWWIb1OrcJ45oU+zEh33kedguls3kZxFwzJKmOTem29c20s8R6HcqnbgzFKXfOxEJ4N33GV
FtFvHJeoY5U+Go6FKTo7oAVDk5yGqE1/Dc28vMc2bWqPt///lUcQVxdK9XBUVorA5u/naoPp9Ei0
P2vW4DfViJrLsIO4a98R7Vo7scq6IbeLZQJUIRIAQsLK9HyxssERWlG5VVg6S4uK0nMOtcyOS1N/
MJflkYP04fb01mTlYkCCMCiUBm5zW3iM7CCp0iHjfskkTSCMoTwIrUMMseTNPdYTaihpqeQXS7/n
tHjtZoMDS9wHldjAA/F8qspox6mi5DVTBW/MW0qoqJranYjs6r1m0MQTPIndv6WJwlia1UGJ6pCu
VBg2dNI8LpjBHly84neu0GsTooIIMG/SZpICx/mEusGMwf8ZKnajCf86EWnI/8xx54td2ZDkgjB9
KKgj8thenfNQRpomrDockugJQ9Xyx2C6/xhZDLFnzuLD7f1xOanVrknn5aHKRD6/SXZdUYssl05H
Pt/mD7lRLE+zjif67VEu54QMArgH63wMlkmDzpcOT2rYblbchyWuJP/xWuE5Rwze62ctMiOVXire
sONYd3kvrqeLY4Y4Guhri2viMyGhdM5DqI5FMx8Hsxmm+7IdC/OIsUYc+0o9OM19Rbsw1bc61xiC
TBmi6MvtiV+ed2B65kxagnmwZW5C7FbVpRqrbR+OpZgeKlpnPZvqpAdgcdwByMR/JpEtd96Ea6tN
YRkGJ9p9HM03lczYwywlHrQ+bJwJZkIj1GHxJ08osW+P0xTfo+imbdjtmb5EEOc3DWju6pCMRwRe
nReKRboDDZlZTSEvaaJ88tKhVb5CNBiGD71A6PulwihFHtyhBKOKaBOR+wvcBrUP3ESv6yDXTLqu
GUZR/4rTwhM/Utrs5Nj2mmb8YRp62z2RTpq/1KiPaRWmAAp/TU1arR3wzs7nZyWSabuDz1w5HauI
31wbAa9F780dFjWUS8cqG0I8ctsHe8qXDyWQyc4ZvLyjV6gJgh9OIuyUrfCuNygt0k1wCBtSr0NJ
xNAEEaxDbKY7I/1uFXN+F7u5+zgkTrZHSL4yRe4Y2lRBWeVl2gqFRnvqh1npBoixrXIqAX1829mV
I10bBYsxFT4/jC7MMc8vgCVVKBUljGLnihkas1Z8V+vB3IkHLx+DFUo3uDxh3uEVvzlt7uzRmzKx
WMhSyG+GPc5PZIf6vVHJt9kvrjn6OhTHC2t6WKbbGy3hrpj0zsSQVrY6XZ+8NGiMfE/AeHXZgCBX
6BNCzhaK7Bwqz4WRjCFh6HiIa2PyF6vaQwKujuIiWTExnCOY3iybzubTIS2O4dQCAQlsg08yoz3k
7Qvi2sdZi3ToU7BeYxucb4G61VqR9O4YLkXbfYR7k/JmO9WdXVvKDmXkcijgJhif1ANxNaCt5vlQ
ET0F8YeYuPwHrXwoTDf7HXV6eZdQvtt5ra8ORcsAKIprpdHZ3BBxJ+LRw/YzJC3426EE7CdWAzYw
Km9Tdqw7DqkFUNrLjoPHsflKOEXIvjLTKSRFjvFsX/V12rAH+l6+HS/scfgp3AXI/DejxDT6FMjL
pnAY9GE5FBRWTqWCCPNjGvNpyZMac8848vKRJKJGarZWcOHObwH+dBi9BR39FLpdZ3+Q9ij9ocR8
EDVTFiIISO8Ud1cbfGWiq282xAfUwSvYf75HRrPJW1MRU6gavYUtsjoFdG41Piau3byLql1l+pWN
QjrMugKFrjzazaNsO1Lr7NGdQmVAgQzT1Ljzoiq+E+3ovfnVIvMm7ybhX+UI2/ckU40CTWoxh52r
V/fO0M0PbjLVp9vn+doCroIMqu6o9PAqOV9Ay6Spq5Elc9hUNL30GzuzFL8a9FSGqe4MX4slx7jo
9piXN5WD6mhlMWESiFRlc4fQbTRbbNHMoZuJ1bN9kpE/Z7mZ7cSr1z4W5BuONZbqa4et87nNZiXs
TvRzGBlVG2axrZ9WlcQjWvPmcHtKV5aRqAmYBMk2bN0X86hXBY/VeWGJak8Nu5rmTYkcs0PSuTUN
WyvnDsuEYWe8K1PjLuFq9NbqFgna+dQGq1LtVppaqFal/kc2/Zj4Fc1FH0kArJ33+NrckDthZAdj
BWh+87m6qosbdoUWzk2lHN2ynbhQ8uJ9tXjJQxNFe74hlxcJBQAQLhhhePjBVDyfW57kfaPQWTDU
M9d6VsE8Dxrxxo8yw5UFzYH9KZdT9ebTthZD4bGu/HtYROsivPqA1dzhy1FyLxN0q0dNqIofR9We
p93lzndJ4CGEIANZixybd8YrQOqywpxCs1laeU91aGyDek6b8c1HDDYIxiOMASEEMPZ8OngqL3nR
cqxbY8hBt+3ow6Io7U5B7HIXgngiIdXXwiJuuut0Xy1am8+mKPJhDmuXmIYM3jys/RD9qjL1N294
IE+eZjCItZnANoYCk9KSPp/nsBeD5xdrC25ETnQFtmnse/ssX36kFV2lKRLNHkjft9XcvAKBnnt1
Dhd7dPwhUrKHJnP2nstrawcCQToCEQwfiPUUvFq7slO1pZN4Z7DdlVATk+Yr6Tif7DZajrcndG0o
xEc4+RN7AFBvdt3kWrnp1M0S1vRQKWgjHiWDX8dyyk4j/Me/3zwaak/UQiRba4OpzWiePluIBYQK
VoWrcyTtAtL95NI0Ztdh6MqXglaFcIvrAn7ItqdPV2dNN2WTGrZt7B30AuAx7pPq7cuHcQZnaFUD
AYVvYox+GuVcp4sKxbGsA+rs8Z1ZRLSfz5Q9x+GLCVHLJT9YkRyyBTx0zzeFbnRGnAh6v7nA1P+Z
57Q/1FOafbr9hS5HwRSAqxV/9NWcbMuniSczw27YGcMW7wpkudry5Pa1s8f4uNh2WD7xdbjFV8E0
BYTzyUxD7uaTkgElrHyWIvX6IMMb+qhii7jziS6eKA4strwrk289utsoZjCKuR0tbwwH0UVf6CU5
HGjYrp2kmve4wFb2zmtxOTWO7kqgIcxm3O2TiLfWQl1Mm0IKzMq9IXXhT0Od3M1at3Oars2MfIS0
ZKXscK7OF1E2dZpnKNrpiECxkpIWZcJ0ru5qraq/m0m1lxFvNLrru7viooRnq9UOD+I69Vf3kjOo
S+wA9oZRn8S0jfe6R6foiHWrqHrnwvX6mQ3SeiwWx/MXqXsnKqHTaYEyFwqdRuzSKM13uJjuncKL
qIBVxrEMU0Hkfw5q//P/laTOUA20PQtzp5L+YhrLYcbZ6zmpiylobTF+drJe7PBYXtgjZ3DY2iuM
2Bj+EA1Yqc2cjzrXVtMMS6KHA9i89ykSgyy+5Mbc55+rCjnKz9hdzPwOZrWpP4FbyOHY943bPU6J
Qt+eLqKjk59nLUG1h9bnvTfNlhnAtzIXqtlFNPtoueLodw/c6vqgnLnyj42RX57dqeqs9jhgiQKx
9tSl3n2fZm5zHJzUKd8NGI1432VU1Yj28SXofNK9XPlPncuWPvYNpw19B80+/Eok0hgPDehUFFSA
pO1bIQFWB74G/Lz1JNAP4XyNyHjpEbK0RujqqU3raamTD9G9+sdslLja3b67LrcBg8EEt9YuCB5p
y/lgUe50RrY4RlhSJfnL6N0m/tS0k1ke9NgyylNrWlEeUrWUe31x1mt+sxUw5FiZHKvmA0z6fOTG
KhGbyoSWga1r+oaXdfe53kJlox/kUzdIWsNgTdIdK/p5vfnCZqLwbEmt0X8w9fOhEYkXs2vWRlgp
sxkssTI+FHYldzwXL68aRsGnjsag8OwZ7XwUvV7mXI9SM0xiOrjRaMjO2i8gnrXHaMXIxdMV07wT
Ql75ntC2IP1iRwhYsYUULWURnpwYlFRQDsFi93RxHRLa3ge1Pit9kCdKHsPa4/55uL2VLufL7Y3q
FmgJuicLez7fGjLLYk2mGcLXso1DW4lKUuF0y/6YlEkR+WYbN+3h9qCXLweUIJq9UcvjNjG3n9JD
FWROuPLCa/Lchy6mxYXZe4IuOW6+M9Tlhl2r6uQzZNomLP3NuTSsOW0bqhmhSGktbOjR+yavv06L
3vnmmHztlGwIqtHc2UXrg3R+TIDZV48HAkDSOHPz6peYdU/CgPcibageokujwzik3c7FfLmMTA29
AHUhrHmJac+/XVYQn0ugk3ByXFoP1UZ86s3Y8uvZ3XNq2xg/v2Sia0a4tmdYg9otzb0zddhvdeuG
hRoXzZ9ekh/QNSnuoaxQ68ZxEVeG6K6Ii9Q5RG1saIGVUI44qY1VWKdZxEP9ZBuR3v5Av9Xb96UR
Ealyi2NzG0wTrhJ+b7Vltic9WK+F80+xIjvclyBI0Ji31bNZYO1bNKUXwvPq5jBTJwttRZZa2SGf
bC19LN0aJ5BqMezYd5W6E8duKOOvt3f85YbgxtS5tpBBwbrbfirsknsHSVcUCrUavsVZrfoqipQv
t0e5pMivzERIkNSQ2fI81uc7QnOnaKVoR2HFmYh8qGNtFliYas9BMQKH3ldG1ht+RnuqJphKWvp8
cAcjzXwJw2t8UIZ2fNDbTNlDhq5M3wXuxQ7dgpx30aqkKmgsgipdCQsZw0ggZ/ZqH/Pv6c1knVWD
QXdHSk90RONOO1+AXlZpXDs6X1UHSdPmbjgpjZ6ebq/zxaXJGUC3tDItgGZAGM5Hiae8cmFVAyxQ
Cn7vNUl3X/dp+qw5Rf+o1GO/5z1xcYutvhN8DYAG3nt32+uNOFdB1AkcaU6D90TvdBejsUKrK9x2
+inyK6fM/pjtIhvfYXPt3DMXX4+SOpR1Xny+36roO59uK9osUir4FW02E36XVGV9NJ/Z2wwnuGPY
sw4IG1kmBBZKUufjVCX9kZUxB8/rk0W5y3Uz6midMlZPZa0lBq6Xybz3Pmw8gl4GhQ++Elheqnlb
HNYZvKqnIqWG84QTUdDSzSo7lmPifXS12dF81x3iP3mZmND04NwdoEXWrm+4vaBzV9Hs2VGdb63V
sohQm7/DkwSoSe35fA0QQ6tNmrj5abL1/KvVKfl9hvbsLoqq7rteCH1nK5/vrJfxyG1xfoZXAAl4
i5FpxVAobSzyE6191OJzU0hSKkV4AnubvF0KvxiVxXzoxqVM/uprUe/5LZxvrv//AxS44CBzb7HF
zieMNwaSAjnkp8qVdqiiEng2y2pvmtdGYQ+ThpODQ7DfPMg0e89M9HzFCZPpv0wapoJHK+nd7Wvh
+iBwNcgB6PqzzZOMDJjBqnTE+XVm1FBBXD2k9o0o6PY45+/+v0sGwWstQmMrQgJ+vmSVgdtWQp+d
U6Z2eTDrUn/MUt3zu7TJdsLDq1MCyqcgSDxz0cAevyPFQY9RnGLHoMOAqCpaOTdxXMX3t+d0dSAu
t5Vpub6Tmw80gyq5pkBw3VVNdFTiMn6iI+T48e2jAJ5S4URE5YEMn68c9aWcbL1DgI+zetAnor4r
oSwc/odRCMlI1NHHk0ucj0IxsisNFYOBdCySZwttBFXAeJr20sArd8XqxEcISCnJBG88H6ehq5km
FLU8YcLYHQrVbMZDapp1EsRzjamNNLFO3SknXftOvHkYEeNBzOQ2K2giJ5qyGiORTtFV2l2m0zFL
M/N/OEn8PPkIDy11xnXmr/CX2UoJenE0Oqkjtl+KDrN6KlFD3v5Om7v/34O0Io1kIEQMZHvnwyxG
Vk1IF0mYneGddAoZKKZHb4TpM/rNL0hJHgeSlMqwKFLILGgNscdlvrqcpLXsfBSNBGXn/4CItDMK
sZQnyEL9cYTJyK5U6p3Dde3CILME9CbRo1y2iYqKxR1UL8/LU86E7+qh7p7rBnPnyhZ7ou5rE+Jo
AU2hxcBhaXOOLX0WhE1teRJTbftDi6nAnMRvdnYlUSYdIcNapf4gYufL1uqDFHJs2Pkd5TEAuijt
n6tYDtGjIq3yn9v75OqcSCDggcPHIXw/H01makZVrMSjB6sOdBNp+w6Jutx5ia9+pP+Osq2qY2Je
d5qJE1BjVuMdWOJ8zMleA3uY997c9U39b0707743kf7wgSyO2bbOR+tiyglmXp300dGei7TpZ0LI
KEI6HLl+BXfgM8diz7f22qg0KIIUQf4Dg3ez13MJZpVmSnmqDbpoHvu5F92XasyXb/ZSeL8kWXzr
z4OqNf/DrY9BD7gx8gQ0QpuBGSZT+Gh8P5EP6DpRJviD5fR7mtlr+wRIzGCX8CiDUp3vEy/JFlSQ
dL9rm1Qe8izujvRVG/6XW4vrguIpJxkzmc1pptlMpjjGWJ0gpmsfBjMrj1FhNEHjdfYXpYhlMKeT
+pDXyvTTTLCtqpZRnnq3d3b+ydUP+uqPbK5PI1Eb2unga1bI8UccT4WveMqnTGm/99lU+3M6f3v7
QcRDjcInScjK8ztfYC6DUbCBqpNZN8lh6uh/bHXNXpOca5+R8jRuBVS71tjnfJQoTVAcaexTrBZn
WuNlP9Xc20shr53214Ns9qRNnw0blUx1svQ0Ok6m7AINR5371tGaHQrZ1flADlotHqkQbvut0cIp
TW1yxZNhK95XnMAyHxxM/HP721xxg6Xm9GqYdbe8erNjs4lqLeeUjcP0l7bYQenqnz01/eWo3bFR
4nd9N7xP5t6P9P45NybYoX8qe09weHVd12AI93aeh+1TZ6PWsxUUX6dOTtGj8MbqQRvRDAxjb++s
67q9t7cofsvsR0p7EA43T506VPBBHLU45Ub/RzVGBYXc+KCV8zfRJGLnrF0dDIssivH4DCCyPl9d
zZ7dEgZleVqcpgOXniuleZgUZymDUYDdQIQmLvsf4gbiS7SoQJgUZDfBntOObt/WcrUAW5bAoa9t
0IHgHONJnU63t8+1Tbq+5nRtpPqLCOJ8ftAa9Noccdcs5rqjgdxSDW1gOeWU3N0e6NoGoWK5RluU
DCCgnA8kbfr/5ZYoTzMxw8fOnIxj3ldVIA25J+i4Oic6W6xsqJUqt/6VVyciahw9oQVWiSkGsk6j
jJVVq2LtoDPXJsTbppkruRvTx00W0CZeP6JzKE/ZSMA8znMSpOPQonBXFv/taweEDicZVsOK359P
iNJAn1dLXdKJoSlNP25oXYRZToMprw7RzNvZ81fWj0VbrTXgkq8tQs6HU7MmSQxI9iczi7jzpS4D
F4X0Top7Zf3ICFd9EhuC5HA9ea++kjYtwOc4s2M7anuIcIepqh+6oTJwC2lRGO5Mav3Tm1sDeTI+
4DgGAhJsefjz+H+kndeO3NbStq+IAHM4ZQd2z4xGsmRpSzohZHmbOWde/f+sMX5gyCaa6P1BBnwk
VS+uVKvqDaGRRXMfezM0GOkDuox24IZBgmaUWfla+lqUjpleANuY9UXzQ7vZ2Wlb4wUZzSGCnC0i
catjKzBoTsSqFntQXeEz1NN4jSTLvqhkXt/ur5eNCeQh8FapEACfdeEwV0ZJlfAX8ypDyYDJ5Ubx
H86OcM9gaGNIb6VY1Mh5x0HQWk7hYDSZZgGE8toJjzQLEUbPrk3tEAfBHp5ja0i4o75tNbjma5pm
qkxmGqV66o2qwYhgEl8KZ3zYlgnIAeuRBE9Y/txYVmaqWegj4AovTsvs0KO1csBppD0+Pj1UyWkf
UQEUugPLz6Z3Yy1keImCA8dv7P+yg5H41j/3o2xNDoayXCDgX257YXFndnIrIdjnw4T5gkiyrbn0
jLtrKk3BTqYvbsHV5iJpIzckjigmr/YyfUu9G4Yo9XqjKV/CvOaNW3Boniun90+twtMQaR0Mqx8e
ohAdEAJAaOUAWVp+yAHykuxECRqgaTwcGohoh1wbUNHWxmFnzraUXIXGHDOGPq2gRS1jVRrKT33s
pzwylL8kJUSBvDR/9Xn93Rak+xk511floO9cMhvLnvIsjQe+qiChrQ4NZOAiUB8j5bm8t86zKakn
U6utxzMqfE3ogAO8EdyAVZLjhB216r5OvciaE1eewTcOznyNBgpoWub/D3sZyD2SMAi3smrWRWGr
s3pQlmriyShZfbIyU48OGaW28XR/eWx9PNbkm8Y6rId11XFAJN/WaXOidht0Ln4TxRWN8HbnXN+L
sqpSSLI+Bpj2pJ5cFtrF9v3kWTOT4aHO9lvpQJyxIgmAl0eldrn8srAps8bIOWpL3tJJM5VuZHR7
NJ6NM2MRZXXz9+bIT1dSzozO7w9mVJiHeByykxrM+s7evf1sHBVCvFGAaik9r+6OHg0b2UpNDZfW
kcp9UFnfIOLavx9dAjyN3jqzIg+ki7f8bLQEQ6CmjeoFGUsgnrXmFMXR3jm0cTigfgIUXthqC3TO
ajB53YEElSLFC2TdzaXpk5nm56mtWzeSSy9R4w+WnlwaM/Nw7DjcH6I4eJZnL112NMPerBF4NKzX
XxAWuOhgrZtKttWd6TMn37QMVUWMvVEm8rMk2GMbbsydsDehqMkdCV50tUzQF+X5FRDS7pz2kmXJ
eMrmsN1JEFfSDGLNU7PiRobZgHvLzZq3HcALjhpVnlPFGIU4Iis7pEHXJBD9szw8ommQ1t4IsTv2
gGZ3SAKAL4YUP2gpoMgykCZXpnfZPhUor0iXECKmDORFTeqLPkzkQ3hFNY4bWUlfP8eRXP2Kiqn4
p1emMjsG0sjfh75EN5T8t54OYZ2HIfhvRUsOma+mzdnJadKeGtr7v0vQbdKO9OgK/vH2CXjoGkLg
VOhcryuGHalbR/mOUg/duvgQFmYRXKXKaPEma9sgOCZ4hAyHah6ij61WFi2Qjnn+009UUzmSFgQY
hChDGh9jLU/aIxqeneZSggyUZ78vLARrMq3Vd1bk7SkCTpLLRGQDkDbWyHxdKrQo8B0qqpOM5lk4
RG7e9+FZRhZwJ9TtSiQUy4MMQNhJrUt/RouXTd5qhWdpVXlMu7k7QNCud+7H7Sj0KoREKJSX1XpP
i0Eqx1oqPDNtUfdRtPY19IGS3N/Im1HAK/PMA0bCvbU8q5y+5zEX2YWX4iz+MgEJOCNa7e8QajYn
B0gItRo4LszRMooWl7JTz4wlT6hYFpBdD/SYZzejxne8P6DbrFDgZTWhsM9zh/bDMlRqVzn41aL0
ojatP/SjrHxp6rg7BcYweTUKRIcoavKdVFT8o8vjkKDUMeheca/gpLMMWmbVpCKOXXr9MKpfTC7n
Cxjs4DWzAscNZKk5dwU9SMeSjMv94W60tXgyk6NRake/EY+GZejKsRoJrWPK++itlZekKZLgQPub
WsrQVs130KHGjyxkx1yGXm6jw5Qi/HoaZ7lCY4kWhHm6/4turwZ+kCCvKgK8SX18+YNa3QpHQOKF
p9SgK93M8bE8UvL2K4Wy9Cwo7z//bwFX6aqshD7yWiwu2Ur+6Prc+Bj4Q/9ZBhH7GviPYzYYnnDB
ABzHOlPXl7vqG3WNfrcXJnn7GXxL94cu5+afvdyd/HToduZ3a39CLmU9i042bbbl11RmPczzkGPN
RsLjP03bDYchifrf9z/h1v4kKRLEUgHcMlfrV44nzfZljhmFLuEpGhPpSzJqzYdplILv90NtLQ+k
JWTSSkFgWYut+1GpY69hE6ouh7+d2s6RxpTRI7Md27PHINuB224NjV4erA+KmoLttvyAToVDWRVU
hVdmZvqh9C31gEKcdlLk2NjJHbaGJrA1FE8FcXBN40PurJcMm9p7SFejQ6t3dkavwysSTS406wKo
i5IT79zWWwuEejTpijDvuYGnhb6kJm1Gey/T+qZBL82qy+dBRvLvz8cnjiRDAO6EwMuaUyVlcPk7
BDg8W/KhVJlB8KeBGMZRAhV7kpR03hnY1tcEwcl1DleMJttq4pCkqvxeZaPV1FIPGV2i6pArZnHM
cKV4mqYexPajI+Q2Z11CGoNKcKM5FE7zOGHcztLM28b1K0ewLnCkMqevHVZxO1nE7fiYLBqzQnCM
S/6mrS1Ev7ShqTyECQHHWvVoHHtnsv42pMT+OsaS+en+8G53AgFFwxKUipDcFT/oXe2zhDnBl4xr
T2sk/aQ3cvO5KYf6GGLv+/V+qK2xQZBAPBqNUsh+q/ME/TudI9kovRJ01Bc/HRHX9X1ZRyqUG/GK
Gkid7Uze7T5AKgpsm/AmBJNgitG/G11Vz5YcVUyeCd73ZIx6cpzH+TEZdZEaE4X9TXdNsNTXpz+Z
PO6R8Vh6gWFqvScN4/QrqyR7PqKjFu9M2NaQhBoQnh6i1r9+reZGlvYIBFZemPvWwQ+L8Vg7Sfhw
ngnU612U1T6DTtrXsVRUnoZH+zHXI+0Yw03fmZ7btIwoOpwesKVQ+9esh1FHpqUaR1a7VsVXGDPK
fzol0k+DURd/TJJSD4B+/HHnDNn8gkhS0QtFFuIGaBYOWAVLaV55QVFUlav0htkhbI3j4fH+gt/a
W8Ll7v8HWl3ThRZoid5mlZe1kHGKxpBOXVT035xW39MSuM01+ZK8CMiwHIqCa8dqq0vQqerN0jMm
Jcwg35TKARaefswVid6Mbnf2uUNawLN65APvD3NzFjHv4fEvUPZrLpLZYyyjBXGFMb1xzTT5v0Ep
xe44tV5Vx+coGH7dj7c5f+/iactN3XWWM8OrqjzTL7ujbkeTm6j+nkvnZhTqChYaHsjJrG+2Pi/4
YzF5fV/n6H9WHQg+TTnfH8vWEgHFwISBlaKzK37FuwPKimZVS0u99PK8Cy50CzmqAqX/UlN9+3I/
1NaA3odanYWdhHBQZrJEuiyIUV8FudEdskrfUwnbjAPxgGyYDAt06nJIilFb4Ji6ykt5mP8AYJmY
B2nwwz2K5tZ1QuohzO5Ea3ottCJ1Yx9nOkeUXFTTb6mbUmp3qU2dxawsT6onbe+42posMgoNo2By
fbSvlyMLFDSzelgwFJui8KLltXHRi2B8VhvV+Hx/sjYGR8cdkSTOeVE1Xr2XrAhRXJ+XvlfoZYtz
rtw3L2WnzPGRPnP7uyr89vFeqyBoIH4JRV7oKIsj5t1S7OQopUcEbi/LRvNXPqHk7dq6hPvK/aFt
lChJp0DsiZyRp9D6MW7JHSeRPuYezCvns1Ka0am2o+pZlyv/BayB/S1pqvisj4ikAbtzvhmIBj/m
TPR2Z1MK4G1MhYN31PpxE2jaBL4V2KWZAukMO6k4o4wcRq7kW3vkvo118z7WmvojtJytIlL4soMm
HSYnMckjWwSpa/wt73/czVBvnZM3BuMa/KLlWWMlYVN4U0o9tDba5qoGkf/VD8t45w21sc8hgIo2
NucjKfnqha0Vc5fO8YTRZKRWpHB+8RnDkvDhbgMSi++irO7QSHgIRPgE4JwZm5fRKsbvudTbO9tt
cyysRVpBoPYReVmu/XG2Eg0bF7BYVj+4le1r8IvLYSe531r5sJ8A07DosajSV0ejnjE1pcqi0/vu
z8mQ6j9Umrv0HkI0lIYnCLznQcHVSDGlw6xhN3R/cWyMkvAUKkjzQaavL5u6yeqpbViHUtpHDYbt
g3PU066sdsa5cXiR0UG2EG8KSMqrc3Jop9K0G5Bt4L9Cz7Hn6pQ2su2CHNeufp0+bnaHhANPGKRe
+Kak+8vZG3qKzJpj5+C2leQXfD/5szzN1vHxr/c+ymryUGq06tr0cy/s/fLUDWV/aLP6n8eDQLOC
FUtlR4iILYfSpaOwDbNyT6189SWXe/PEYkgfz+5JOSwOe8D18LhXUWDd9XGac9QrIFGe+7QNX4xu
NHcSjo2cFKg5U8Lji2Kyunrv+chHIxcCRLuGKPFXEsf9d0VNnZ99C5/4s1VoUn1AB8h+JrMdHO/+
h9xag8hgAPGiY8Grc7UmfL23jCHOKGE72nM++8GhzMdXVe2+Fw2Zwv1gWxsLBWQUr4gk9K+Ws2YZ
eQw0D1RqhE3AcxaY+lPeKHGxc3NuHO5Ur0mtyAuopK6bXTCn+jLsY4qoeTj9HGpJP1RyisSWHDmP
v5EoGzF14ONg+6+BV47Td0kjs9iLOch+Qv9Rrhk6D4/fVhyGBMDqjK7JWmVVyow0i1PkCpRWlV78
oTaOQ9Zrr0hjP+YR8nbfk5JCCQUcTWXFEVP4LrupSoUyokYovSqyYzZk83FOdjNEsaSXJX+qbdR/
obQL4M5aITf0iyEPfSeHZGYPR6Gj2WuWWzb+R9Oq/8urOnbp/mquM6WPQxlEaJPxCZ4HqmHLAWKb
ZClhyYyVTVMfaqVXf0pdkO3s6a2V/j7K6jMGsxTOac0A09HA16yK9OgZ8atgp3q/+R1JD4FpiuNp
zdnPqwn4QYnbc5jjShIZ8oSBQloG5yjsxk+6FIavJh2bp9TpyRt1s7N3VubG2SXK+VTX+aJYba0S
gtbslCkMIXCNSeR8KAIlPvWyJP8x1YP5IY/S8GRbheXxl509K8mNXQ4mhcI2pFSEh9clQBRe0hDF
eTCjjlW/qpDGvuMpYvwsIrN7/NzidATBDCqc3u4aylZLRlW1+KR5PYLkp6hTi1c5Vs2vD5+Oiyir
h0UTJKGGNybA5bJOngO5CoyLiZJAcP4f4nD4cl5B6QLFtdoBXdQLexCRZhutq0H6qN1kCqe9WsvW
BNGyBH/FFAH2Wu20spTxNKLR43VtcUqnUj/ZQ/yfsioeRw3R5iXlEIghC2WZ1YdT1Bk3mJRAUZg7
z2FTffQRP95JsLdGg0EPIhIwgQQcevnVbNKAqJuhrGoyW6ktu4/mbIbHrIunv+/Pj0iQVocjnGas
dEURmMffan5wqOnVolGIVPUHv4NtdNAKWTslXdt2KGbbeMPaeTle74fdOLJAhmgCx+gIQQ7xAd6d
/Ah0dJwlkTACH03XVrAHQcpiz9l8KwqUKc4rQbKjlbWMks5OkkkW6HUjzmLUk9XhHGF5s5MBbEeh
709eI0TYV0sv7cCmaFWb4UFk+a5VdcWnQQuSnQLbxulLOYXaKFaLmKysx9KiZV+C6SCKk/Yv0tTK
xsmAHPw9SLriEISV/RU3VmQlhMOka1excrg/ZRtrksI2Kv5AwMDZrk9fvJAUXuQA2mekIU9ZBwcO
B/fxeaqQJL4fauOLLkKt8sTCcGINJefcEzpnR7u2fuE3+5ja8VvyQRAwSihoCZXI1crvMny1WrpF
XqSmFVj25lePJdLlfxiJRVkKpBLanesEoFQaNRsC7swchxrPGbgtFLL80/0oW1ODsjsCxzSNxDW1
XOdapmHUHvO9mjTIC0TYWunQG2n7guD68PV+rK25+Zd3zqaCtLd6pkRapTeDwnMZLTH6io6gl8lB
+XhKwy2N9oOAh6DFuzoAK2mqS8AYLLYhti1XQUvZSyZ5/uv+YDY2FcA/Xt+Is0DeWdNi5VYfSxSI
yHXjdvo0T6HZVWh3DhBWsa2tGzeTw246Ol1TVackDLvnHlX2aNzZWlvflJNQCFJSVyTzXs5f2ZRz
WAx+5s1j8NeEmfSrrUTZzvtya6x0TDkGhe4Sy3EZJGtk8I0aF5fTaaGLW4Z9CKz+m2G0f4Sq9oKF
64e+VVs3UeYdlPLW8uQmY6MxPlA3qytzgETdK1nGdi4N68hzTD4FbQEGvErSnZ2wOcg3wDc9F3DR
q0FC8J9LBW8tzzfav6t0PBaNVZ8tx/8+W/NZisaPWqf9QCJ4Z1eIIayu0beeBA0D3rc3+mQtgulV
kkA68/MGP7fKCOYfWqU2X+xaqq0vYSvH5jmCpFOfKCZM887lsPmFuUZBQVNvAWW0mttewvsgcTIP
donpAr2U+gO+av3JAIGiuvc3zcYrng8LwlP0tkhOVqdNpBdJhd0UmyaSjaMp51oN56jX3EDnaW8l
hrFXnd7aH2J7iMIBT+01XGPydXVOB5buWAi5hkky+mPmI6u+M7LNODzW0KzmfoCLtvyMUNA6aZLs
zOsVJ/+Smbj02WAVH6/RWmDAeAHxykZldxVF70qN4QD2LSLoe5JRli9BPCo7O2FrLGLPkQxzX5Ot
Lseiz9gyqS1LopBkNLWiMvBsPbE+318LWwvvfRTxK97lcYnZ0GbvtcxzGif+uygRn3CcIPiZ+oP8
+LvIEm8wQeJWLGSXlqGMDFNB7nMmp2uc41CVwVE4pzz+XrGApQotYl6zNyxu2bfTIjf4bHR0k7/N
Eqk9s7C1/97/bFtbiE4GTH+heoww7HIsVD3Cmcs18wDO/IRg+VnpG+eQ1lLvxuMeEmIjxWdIlMIM
kVTdqHbACJDtFD0Lb+qb19Au/Q9SZk5/cCGaX2AKAPLQ+p0LbWtZUJFA+0RhvkixluPLhtKS8CfL
PTpa1QEZIdTvQgXPSxDH7v1PuTU6KhKg4fBZIMNa5SOhkvRVIKlcLlHXfYkUHH3cVjUC9E1n/z+t
rJon1EQe3l0sQeg+yFEKHB58n+UA57gfw8Fq8gsSf+VHLcmsAypU9aN7mCi8muF2Ur8UGNllFEpK
tTx1enbpbG1MX9VyaOdPlunjm3r/I97MF4FAzLCteMHAB1t9RKkHA95EaXqBRFfDU9VDF6/ewo2T
Zu/2uDmX8AISIhewVARRb/1aaiJJHWLTTi+x3znIypKWnOtRUx/dYRRJ39jmyEuiJ70mxNBNAu9e
hcmFpRM+5YPh/xjjtjkERm7Uh0Qxy+Ojn5DKFPkNwE84Z3iRLecqxAPDGLsqvhhhWH92JHn47VdD
d4X94OxgtG+RxDSfgTVhscDbltqimM53p26ONWofxnV8UUaYvtpoDM99rE4f+0nuftSFZp9kqXOe
nX5onvOyTS5Fk0efAmBKO4O+nUyOShhHQimHuVw/BvrMaHwMtRn0kLXowyXFOYpjZSfKzRangs8r
QFBKYOwBX1gOtw8xumxLO7pgdiYhETLanwennw5BNHd/1aM8fSqGWX64diui0kcFK85ThG24jGoj
RULtYIoucjfVXzpNHj/XVJkfRY4RhTjCBwd165v6izTE3DiGHl0qxNAOSdXiEEnRYucL3tw3IopI
2hDQFtFWx5VtZqUSDEZ0SQYr+1Rroe27uRPqKZD3avivoQMRvb8d3sS/FxkxIVEMFBqo+OeyUJef
L8JtGUOSMr7MaqJE3xypTnrXVGpN+yhROZ4v9lxq2QGD1Gw+dFZv/xp1/AWO9FNk/ySXSd0+q/T9
JU9jivVDnbVd4s5+P6Zux6modhTs4yL7KHd2LFfuoE659MXXndZ/VRD2HJ5TxPnMJ6VNpOgU+1Ff
X+8P8fbQFG4PvOz5npQC1ycZz/F6lrVQ8iQzHIoD6jLJL6fKAyC3Vtz8uB/s5oEh8h42mHgLo1m/
fuKHg1YGPG1ilEjK8mzNbfk853b90S6a/kVPffnvCSAYNWOn9+5Hvt3jhrBVVNBzAksG8mU5keag
lHFjytFFkVL7ZDY5AJC43hOZvN3jPE1576tU6YTE2GqFGqiHm0pjsscDZ26feSSqyRl2U1O5gPsV
/4j4epdcKjMFSffgAHkz0dZgD7L/xJ5fDjDTAv5tXwoujmT6spv0kooGLZfto5cshiRgbEUGBr0b
5toyTjRKkWnUc3TR+sT+RLmozLllbfXc9i0YovuDutnxBKOSIKgdwmdrvTgroeZXal10kUbl9yyh
LqtPyuvgSB9n6TGRdRIH4bTCBSC8hSgNOaurr3bmrpAKM7wUql+f2tQ3LxzN1bMP+vF8f1g3y4TS
J8AgIXxKJwYI//Ib+oUiy1mbcpBNsRJ/aIbIMD4PiWr/yq0+DA91JwWzm7dWttN7vdnsBMbsjcY5
RxoKQavAIJbVbNTD6NI3vXIwa87pvrWTw2iPe1IUNxtOhKLLxbxRnoTosRxjPQ4hrQe2gh0jfdck
Ze36yuDvrPqtAbHuecHT5hUVsGUU1OZ0ew6S+AI3NTylgcRYNDk+zUmxh9a/HRAfDZ46bzcSvxs7
mUGa58KZ9OBSZmN/micb92yn3oM43g6I7B+JZZ6j/A/e8HJAmVkFc43Rp5e2SfJXavNud7Qy/hrU
dHwfXYWEQjpByHXQUl47auXkeaVsZCpXk/FnVgdPZRd9znPlZzXlr01d7pz9GyMTgC5x+nM83jD/
5IjqLqwGxStxN7z43TgfYkMtn1LEZ3eOjc1QQouQRIFlboqpfJdZ1gD/QuD/iifn1p+zncxXsOaJ
q0htuHOtbESCb0BbRrwCOBbFTn8XqYOZBS9ZUbx0yrTDpJfdwSxN2bMtcFb3p+v2LOTBwQpES5cp
gwq2DJXXE5LiNuK1RdC3hw4SjJImv+1YOtZ0AXaCbSx2oa8oBJMAQOnrWq6pBarcACjzGtnSPspR
H7+0cjGd7g9pMwoPdCi/vD5vTKkVcLQlnB7Faxtzeo3QyDnJYbz3yt2cIxDQpI5ClWYNOCnhb/eU
khXPyYWZLpxdSn2V40e/q8ps9jqr29GEIBoQK+6T1TSFdgD5q7QUlBYH66AMSn2eDac8p+XjWnI8
QcnZSGwQtqVSvFrmjaYj2w0sxbPD2niOMHO95Lis7izxrUkSxkwsb9oLN7K22KLYiRMbfL5eGa5N
rndnf67qnRfE7ZXIMgMfDKkVsACvz+XqDv1qtIMwUWEnCZFDOZOz5jxbRvai+mOuuH0G68z1ZSue
dpb67YQZdLaAQ4OIgPa1Xh5oIElRXOuIGMaB85wh0uC2o2M/hXP5sPgfdxSQE4HjEs4qa6K7NI6+
1ekjvOCa/r5it8ZBsaf+4V0l4C0sCDg8FJPWKA8gnzJ1bGfysiAdXCtqSzfNpmknh7ldFvjs8Rxj
qvBsABq5nLAyzObJ6EJMutpwOPDAV49la+/Vjm4eDBDAgVsg+Eq9RTz9llGkUrKdBlM6qBK69mz7
ufmP3inlKbeL6Ec9z/axCZ38O45yexyA22XBiQFPHagp+RLvo2VkWR4gMcN78ZpgrC9ZH8ykZVZ1
ysr4YUSQOJy4qzih0AnhhbQMlfq1NYRQ4b0GkzAPbi5GRfTH0+vUNNVhjjrrLH5MdmjHWPn+6BEM
Qo4snWSUP/y3jK2rxYz2W2RygSn+3xG8qUOgttXfD0cRQhdCHx2TLSRellEsObZ6P+8MJKdCnDDw
Zeq/tnGp77U+NiYNcBPAKlFaAq22yuFTvJzCKgs0/LlD+QT7tT/W05QdI7A9j+0ybkeBxgNpLU4P
cbMshyR1xRTIeohOohX6M6ZcfRAccnnaK0Kv9tm/cUyLmWFE8OZWE5TUHL0FYKqrNtnSQQlD/RTC
otg5BFfH779RHDgvlBmx0LiRkCnmeQxjomBR0P2G12UlXuwHfX2UM3X6p8/sRLtGk429yUMr4ybw
aoMHXC9ggszyWqLm9iWlFPJnSxPZfTyKzjoWrRehoC/Wzbs0rWhhX49GXl1zi8dc3mbOJayl6df/
LcpqLJJVlUWTZdXV0Lv5Q1jYzqcYCY09vw7xz7yrSb19MjBi1FAAcHFArcKog1/M7ZRU1zjsX8x2
+JIzsoPRdbM7luj9PT4obkba0GS4QGZW0ewg9ee4zdorjEd9PIJHK1NXnWZ5j1C7tQTJbjkJiUUV
Y7V3wW+1mlUkLSKn2E4i4IpuBG2/Ypz+CLuqzz/IfhiUJw3zlelyf4wbX9QAwgWogPYL8KfVAVzo
faJTheuuTQs86dDLQEPO1pghr1y3vmb8lWTpAMLrftSNAbMY4UyAIaMNvVbyL0ylmg2ulGsaBzG2
OabvWWQIkUumKB98pYqfbUlvHjNfRTeERippnIavGFkIeOLlXpjHOkiGdCasKg2q2xZO9JyFs/r5
/ug2zi0KbaxO2ktM6dqG3enyMnGisL4afuN37tyQk3wNoynY00LZDASIlAI+ktWUG5bjQfgp1/vI
ZG/3VuSOAdJ4Uj8+aLsgvhqtMqpEnPqcktrqBqunUqUok9RXTS1eRsnqLoYy+979b7bKdggCPV+c
U+wCyvXrnZ10lurjIlhdR6NNnq2y+aurMC42Azt7tlN1Lj/5gW+ExzRXiz1t/ds9ACiPBzqVDTgi
3NPLz1g4atNSdSqvcTk0n8syzRtXUgZMf1LLwp/ACJriwa7n23gFXlNAPsju1u90w8xka9AYr46d
cXHASCv8XGZQX05lOkxX3erbI73P9q/7n3lrqPTvSJEBs0FeXqV2tdRGUErU+qrQuK49fM5AjmY6
aRiCD2mkul1e6NPOfrjd7QBaeOJw/YiSy3qsEEcVO0D7+zrFY/1aOl2n/JEjTJB+kBz0rVxYYlJ0
KbH8rv9zf7i3G0SUbME6iuVL5Wq1QcCjmGPT4+wdtH727EtZRgejfJApJeaSWi2YIdrYvD4cMf53
Vyz0wNqchqG4dtWYeJJaVZ+Gttpr1W1MnaDHcj1YCJ5he7aMAs7YzuM0La4yemHPZpY7/2Tw3o88
K/MMsFBWPpyfMCzgDTK1OJ7z64qpreP2Oahqca2DIUEbrYu8MAoe8ywUZ7KIwkuHmixbb/0GhZhi
6G2CnHhhTsWhCMzOVX0ge1rh75WRNlcDdBWBMOeUWZ/LtewrGsQYvuBgdGe7G/Krlo57WcMqEf93
QLRq4BmDKL5Z7VyooQJ4Ajf5mHwoiOr52Ov98Hmoo+Z8f3lvLgnmR9DcKcWtS1VVbFgNlJjiqobD
PLiZX6vnvhwRXlAmw3pR/FJ9rIr+7+CoalPIRHgRrP5yEapBQZ6KGdN11BLrp4EIt1vIVvQ5c6zH
LOf+XRicj6wLKHVccKukCJcHjKuw+r3iudefULoyjyGALvf+J9yaLdgAUPjJvoQDwnJAjSCLjHpQ
XtFN7b7GaW1+7gOneQoqeY99vhUKXDwbiq0KhFNbhuql1qzqlFAhT+5D0CTdaWpz4zh1ebiT1W2t
9PehVlc2b7O5ouVXXB0troojlW4zPpYkgjvXyVYcECBsKW5QiiGrOVJyZVZGJSiuZqaN5yQ0TDxy
UXt9fI5ASwA1oqciipnLD1dUAJmrKsZxIC9L/wVOMQauCgQH/3nI7WAvG9+aJwQHBZKGRW6t5Ztj
eWjt3JpZeFNXHvXACS+xWmE+rSbpzgbe+n7kiP+yD0VvcTkymBuIeTSc6Xy1+Vho2ezWZbvnErkx
INEV5RoUZR20mpdR2qJ1iFOxaVtpMHAx6dpviPeq/QcqOkpwvD9bG7c9ECQSbCq0aOnY4tB6dxvG
sRHkau5wtvqWfIkz5Dex/HWnwHaTVGoOiR4kO8v95hykIQv7WoDIBOtxXcmJJBgTCMPlVyuT5E9m
/FqWh1Ke2+OAUPrp/vA2Y9Ge4h6hUUUpczm8XldLqbZZ8vYckjVJaVeX5yKvmbUmiLVPtWQNO4fu
zSrhEcHDkPSUdoHAKyxDlqkR6j4NnKs8RdOHlMrwIcX044/7A7tZJSQKop1DO5FCCHGWUSR/1FO7
TYlSGMFBrVv9tSim/BI71bRzbGyFElR2CAJgTGBXLENFQyHndo5y/TgGhUvxuz6X4mhv4yh4DLr+
JhUpQAGYFLGfuSOXoeS8V/N0boJrlaXGxZdk51XtrPSlbk350WRTFPC59UVPh7bv+gNqpRwW1mQE
1yC2wuMkVd/yZNrzQrxZfsLJg1QWKD7oVmp3y/GkeepbUdNbF9WYXzNFeYr8wXaxLvmzl/wH+wOc
6TSHaFDxVkZonU7IMpgP3iPXcPG4xqT3J7P1w9S1/dg/Vvy1BzlDb8EoCYgc+l/c0TKYrrSB8JbJ
r7ERq8c8nB131vI9oORbcX5RQuKFCcSe9hQ3MAnn6jKBxzwUDvjWq622fu+medeUh7CLMv2SGnZT
PLXol4zPAHzTY11yu7n5EIWvVai0xg6O/GYuxWOXA0sFSAxoZk3UNmbhR2PbfN4pd6oDpt3yBdyf
8cOO6/FDg3DMtJPt3EYUatnoW5IxCiXT1U1Qypbf5lWbXqPWrL83luK/wP/Nkie7S6zsCHwm2vOJ
vjm8ECuC1ynKjw5ycWs2rNO2tlGXenqtYVC7WZQpB3vU94iCNycK8slw0IXVO7kVwonLxRM2LOLR
N/rrMNGNIVPpXEQ5hP20sSdJ/HabLFcQb3Z0pXiFiWfRekR2ym4Imqq9hl0wftCVCR8frIoDIsrx
i5NiAGgrRudiyh16pZrnL7zbrF9DYFhu5OvRg+QKNg61NBS0EboCX3nD0IXMAYC0yuprnrf1D3CE
qls7bbKzWG/nkTc04Iy3NEIFALX8wnKj+PPoBM216/UuPI2mJmH+hJzBo8meeEbzNhOCtvTf1ynl
7EcYo4ZNe7Ulpf2YFUZ6nrQm+YFprnq8f+PdDokWHvgqqoEMjG7yckjQAoZ0kPr8WsSIJbvmLBmf
G1Ue/7wf5nZtkrmCJ6CFjNX0DTZ7SiuNRG8mTGvqBzIYNOo7XrjRjDjw/VA3+5vSACMRgszgi3m4
L0c0zXYFD7KYr1UwVG5Y9oGbxFpypFlZP+HZ9eN+uJuRgRYDzcu9R+cEpNoqF2r0ChCXo3XXZMbX
OC1bBYVLZHe43PcgxBuhSPCgdIhTG0Hw1fKrukC2J2Pqr0UXTEeLkb52mVI9F6X/cNFIoKHpH1OJ
5xnAY3f5EcMmNxHDi9Vrl6FIgLxbCQvLzHYSE/GDF6cIfS2IUPTQTJCLN9CM2SydslJSlddgG5zD
wbcwQ02iX72O9ZiRl+pLVnGi7uwuMSM3USnE0VQWskzrt402ao40OaN6lXvNP9VhXZ/m1o7OTpUO
r8rc9s9WrmevtZn6f6PrsVewuNlxFHhAxgl1cjp68rrdqxdlDOnCma5SbcpHBP1HRAabhx9wROH9
ga4sOCjWzOpNDyLTThOFXdDkY36cevMfo6nU42AqezW59XhIj3goChl8JMkFyHa5VHyI/WkyNvIT
zBzp48A+fyo1fa+Ft14qb1GoLCIrJJSF1hfOSFqbOZE9P/myXQp465+1PvyhAm9w29D4CYr5fH9f
r48REZDsnGItSTP36WqzYckQTxbS+09pZo5uYIXmcRpDy9W19FuTh1/uR9v4iIJ0ofJ+w8HrRnKw
rozStJJqfOqg9h/1WvIPbdRWO0ejmIr3K590B3kfGvEUaDmM1/1xSWTUwO+GpyDJi7+NQtGPxTj3
3lj56cWvGu17Gsf5uS12U/atyBhoUUkSLQ5W/3KRtJpfZYYVD0+6ElfHsZmbo1o1zZGfM53tzCo+
NSN6Nn5VO1/vf9n1oSnGTF5E4watKEEsX0au07GctWHon5I2l09A8aUDxg2ym/vzo+fz/+PsvHYk
N7Ju/UQE6M0t07CK1U5Sd8vcENKMRE8GvXn680XpB04nmUgiBxCEAYSpnRGxGbHNWmszU4u2GiOv
eL9IV7eR5ZwCQ9GHqg8HsdpfkTqA+d1oyVfhzEcMv/e/dXuUlJwogEsJfplAbi5ory/UJB21IZwN
O1OZh7qWSZgpnT1+43Es0nNiTmX21Z3aOH5ZRiNZ/W4uM/eTNnqJdvJUUEIhQVWsXJZCneOzZTKj
6OCm3e+9QZVZItR4tPYUn8k0p0mf5yGERwXug9GB4vOYufXVG4ojqNA9W+SFwCRwYvq4mw2xxjrN
Oibihmlp16eBUtqHqZwSviUxf3vsUvuPFUcGks44ed7+nYRmHidaBeMcl8pF94vn9vq3pcienNNG
uwj4KuNFUGeRBJQtaEGNyrpzY7sLx8GLTmlhF6fYNvuDI9rlgu9mQDiR9GGFuuzt96FXegTAmPEx
q2nUf6rMM/1njpHQ7Pusv+TCXt4SJoJc6Uerl6Z3k1crmdyXxxt65+ygub0rBdEag91/+xvKyFrn
zFW7MM/U6pMViexjq/czpaxyPhAQuGOKgIZwDT4iV/u2jpTaZSbcevHCYlzzUM+A0jSWMgR2/zS2
BY4Erk8DRI4VZoOlG/1QBNTXsu/GqHRDtRCaH7dddo1jER28U9toRlrheeeGkw1qLrmNFccEGEQY
HybOEF+Z0+wCScrqF0S1o2vXjfk3k4An9MoyvYrFzoPHR7e/2CmpQmyTuSB5+ravuZbVyOi7yAkb
8IAfl8H+0BBxv5LbrFeihea6jpr22YDncH5seP8+c3iS3itlpiDnbnxGj/rOstbMDU2n+C1p0EhH
wzZH3LJY/C5Wj+KP/TfPx468PLeYbP9vn04Eftqc7NMJlTRHwjMeprDjwbk8XtT7rLvba53qAF4j
lfEoGWyrgtT2G4A8ih7qBtPpQBsm1hgSp6rD2QHFzMXtzcnfnW3UGtLHjVt/rtzeaF/Lsq1TUJK8
PLTMe137nJetk76CUI9+nVK6B/7izoPy0rV19HEtarSgfVgSVuwX4AJiH8JLdyR0vfcNUMPEMsiw
81SR0966JhXJhSzI0kI6PrBMlqhXDQZ2zcX0WaPiMl0rpbMAGDQKJSfXXoR2wDHd+wg5Os0L/JNe
Gjnu7Q+YorVH7jrWw0JjTLXPCNbe/RZX7vKrOzvOekrYl+Hggtk5CrbkXCiYYLZEc27uU4XAAFZr
n4XtWsxB7iXptQME8fLYUe5ZIbuVmEpS3J1g42JGtUUHKA9NoSTRqxk1gzghlbAUB+/DHUMwguHW
4PwsZ4vAhQDWa/k65WHhCthzatVfmrhNvj69HCn8AwgKb5Es/9uDatO2V+YkLUJwGVBiraU5ZSk6
h4+t7O5+an6QkSgZ82fAnci1/nAhiza1zHmK0rCeUGSyM6F/rHXkMQy9eHKUITGINEVhTOK7ICZt
mlpdkTOF3M6yEDTRelaaOToxhMY5KGXeO5x3uCt4CwqLWxm3rmqTmi5NGmKsITXRiro55XNSH91+
u+yL5fBCSwQvVQ7O6XbnKncsKq+s0nCcWvenPl/NS5E1VjCbavxxcpQmoDWqPVkdkHtIWxpolxT7
JWG5NUoFvJkzhr6FCTNe/4TGsfxZuGPyIXHG7JfGsKcvmY3Y5mMfubOl79UjDk1CPrZFVNUaF1PL
zSwsdaW8Rk2qgurl9nzeCvQ/CIAgAMEgGbdL81aXoqyZ5qGTpcbFjNG6jDTzCFx7x9/xc8JI8N30
cbdPZJIk+bCUTh42+jRlASPCzPVq5F0Sn0qvPISv3TNHdY/aOgNteLs2n5eDHIhrKJMImzaOwmnm
yXc7LbkCNqoOLtndy0KZl0uWlxgILMn55pKtl1F0fSOaMPKMSZw9gBjFZwgRdnkCu6wzqjb1hE64
tQ5jEBsCAcDHB7hfK4NFAK5Rs5JR3rbBOwrdGlx4MKExWuuZnf6vytN9Ssb16Bvff3pYYkPfxSfp
XGyuxjhuK/QL+yZEXCX6KBTFZBi74/xELG6c89nyXixnTZ+TbpQpFFoavNtQK1GD2JbIkhEks5X2
NYnbOgcQHrtTM4MFHJu8Ovjg7uwkyGEUjmFw0jEzN195lKuRp0V2HTYaw8Opsehrdpr0qesuWq9G
ykG8emc76bgSKkOM4rvbOikIAabXecQbtpFMVy3qlw8AbJYvDqzHL/ZaaF+Y+XQ072wXo5ORcpvJ
yQQE6jSAbj93RueOeRV1WeiQEnxCrc24OONcv0Kx02K/EsmQ/bKWjRd/EoVidUFfls7BNu/vNZJI
Zo7A2ZaNzO1PWKC8G9PoKq9opqUML3dcn8fjqLN4xwpPHle1J+fdU6y7XWiz6DRd0jZ6XZs4+QK7
7js81uyXx9/ePSOy8yRr4Tyy6sZIrq+91VhF9FqlZXGtlqI/GTnirI+t7P3SgAkBRFQiDkhsNmeW
c6UkulnF4aKhabGiWhnWJazOxFKOtI32prg0KRvJdJ+EcQt992DFVJYx1WEJJWw+2cwtQsjZUqwU
PZ4JGe7HK9t7IykMrs84KZTawcPcHpJSNONit24RirzQz2VhGGGRr0Dr43n+mDI47qo5iXMWXTxd
pnh6UpqbD4FslScCwCMXMpWUW/NlId9dZVhD5mUVyrk2DWAjJtWO0Vc95Ksvj1e79xbMUayBHylH
Vm7z4wJ+e9o79RqWxWK+JMJzz4weSQ+s7I8QChBtIKCi1IQIYm8X1RMzTMWSrGEc2fRLWsPpfK8v
6QNFaHwdVf/uWnMoYbGD1Lx2xf1+ZuK34iyhpjZdYNkjU34avLSzFu37s9vHG8d8MwYgg4uhU3+7
MC+tJoT055EyuNHE1MGzDH6QCSL8sZ39kuRbanqEzTw36ERt7FRg9MjUxtCIRtVniGL9UqBPcO0H
9Wiq1N4jpJAYtyBNcqkHIn/KD2mA1zHjaQU/EjrKUL6oXjVcYwXR28cLkhtzk8nLQhZVOwIiKRm9
fdfErMwG7BUtdFTA9CiHGRVDuhImc6NtPs3jlWBdfZJ9zLclQdHEyiA7SKa2HUKnSrQ5coUW5iA1
zhnDsk9xmzqnwcufnG3+boqerhSQlvjQLfu4LctVXctUC42ZPu4yFuU1YSz35fEu7s9K3oeEru9r
AiV9e1aWLha0gA01HKmUXtpYQ9NLLEfj1O5aAYKIHrYM5rbFnSTVkOqJXTV08mi4Lo21+kbfHmkx
7Ys7cqukxo7EadB33CxmWVc0YMZZDVenjecr/m2m/8xFqVdv1az3RuBQkTG/9MoyNqe2tdDIGRUk
fy5cPcn0uVCHJnkRlRjclzi3wGUmVpQoiq+WTWfB2ywL97u2VHl5UZFd5/8wVswqybqEyNTqhHc0
teretknatMYoLvSUt6I62ay3LaHhQsk9m7/r8OzfJD7/6EvaXw0wiKi+AcTi0aB6e+sDMUFq0S/D
EjqRUl3VypNto9w9GXHzpMgrTi3JSgQugKAhaW+zP44lShnGycVq1mDJxQT5DNUp32ja7svTnk0d
Gl+TbRzwvJuL1RR66pRdtoQqQeBpWRrdd0Y3Pj+2cmfvQAtQT2ReK/y97feTFkuM1ssyh33dNi9L
i2BJKsrkVC/90QCHvSlUAtg/uotETjtpbctUvKHOoibkatA/FYWq/ZF5s/EG10Y5wOHcM0WpmfgF
BZ07AdOSzp4zG23YEba/MI2lPvWjhSq1cA8Aoft0AbkX2I/Yot1DCHHre4y+SPRsaJtQ14FW+Xlc
KravtKPS+KAQ6/I6zlpSX4EcZ97TL6Kc+EluRCMRbPlWE7Lua9ca+OTDpl60V/CJ/aVTNOdaprSD
HnvJ/q1ixih4I1mJgKq35QTGDGMzE2G3YVsp5UvnFN5Lr1XVqRzK8TQOqn2Qvu8vDvpMvPdEf1Rl
6Zre7iqVXmsaarMMk8krX8F+m5dYGb8+XtTeSTDCmdFbpFXKK3xrZMrL0myqtQyrRU1+9+LJOS8w
VV6pJ0yX502RkMjWPfKTO4At+OdUJbcqQ5pWwykpGssv2ig+V3WS/A+mwHjDdiSLpeK3WVUudeSm
aCrDwbb+NtZWf4FVFp9j0ZsHCdDeKQjGAHnTyqZ3vhPf8ha9LphH3IQTndC/Sses6pARHsNyVbUu
S+hQUCk8uK7u2cThyR0l4gKE7+2ZAXwzRcZMhTBek+ErSmvdOSuN9BpnIv2Daczegb07PiIzA9ye
/gAiNJsybWzVqroqlQhnzywUv9SFs/pmozY5mZcq/nnsJndWh0Y7ZSP+oSe+jXHHeaJbTnMgJMtH
5drUC79xte/RrLzO6yyuj63dWRvofHl7sbA9Ds5OJ1MYiJrRp2JU1lUMldZeGBfQxi/AMPujeaN3
vmkghLTjyJapNGwbq+7QrZ4oUrAlbjF/VWNS2Em01S+PF3VnC2mII27yPr9yl45Mi4lMSx8NdDtr
76rZaUIQJKygB8P8mjN/9OlXGjCOFK0Ci8mc+m03x6xSqkNDPIaAC1w/NqwltETcHbxnd/ZOSuQC
n4K4AXxx4/bOVNWGDkkznLMRHFzpda8ZzaqXx3u3f8ugGvDXuaBkHLXF4GQ0CvRUycdQAcX6XV2X
8WyuuR30kVOfGebefVQWQ3v2qscnJKWZbeQKQVPq9ouu1DSzU+Qdw6nVjF9S3Ui+tI3z++OV7fYP
I1C/5VA24lDO69ZIvLhpXyXKGMYL2IQly8pTlSdH4rj3rJAHE+9SSSBK3DRBSt1YPIXYPHTzujj3
pTn6prceldB2n638iNBJo5ePjiQtt9u1oKbjDDWqYnTsF+czc0MZA+A02eepKuPnz4Z6CAhjyqHy
9d+YyhJlaMq8nUJlUjo9VL2yn88Jc42epTVw/ZDvUN7l/CnGbMuCvalMnHw1hXxm5i+OMja+wZTd
b097wTt1h2iJXIFSzO3OwWhgxH2Lq1lzvPQUrIfhtbdtKz3I7Hd+IGds0nYFx0wrDOnzWzvDEI09
T8kcpvj2meRx/lAmon32+sYKt9w7ipm2q7tZDVxmb6Szr4baUqSndeoSvx694iL6Q2nDnctJU3yk
BO1g+vmAbheUxcawLFqhhjbyYaVfutFIkMsBEfAmFGEuj89pV3+04NLQjuLfhLfUPW/NzSvTr62U
lYFyzK5qNyh/jNNgfu3LNLkmBCXAOrX5bBjR3y1SuK+Prd9ZLPEFdXA5sY9kUp7uD9Uf6jLVDC5F
DdNEM9/s2vEYHFalp9RIm4PHY3fhslCL7qUUpwDLtWXeZ7aVDQ7sgFClMnhaquHz5JoXRc+ni+OU
H9ayPpJI3rumJBvyQUseL9C0TaqcGnVpLKAhwrYd5sa3Fe0/0PS8Z8HFcnyoByTNkJqHEB23vrkY
WcZnoIaKIUAajg5fdq2OF0043cGjtT8upKkkUYdSnWxhbhKwDKWEnKnOWqhWVfT31M/TpRJOfTLE
oB70m++YIkmWiuTsnsQI3HqGV42rUrptFEZznTZ+qs7WRYWw7kextzwrw8IWyoycRoxEx1CzuzXG
MEeufy+LSMyV9B+7MsrQ0Jsnx/DR/eW955sGugROjLrqrZW2gNBYRrkT5ulUXQahS/Hptj7IFPZ+
Dk0AQIXE8OHl2+nlLqjTJFJzO1SatL7maZz3vj3l7gVGSfoaDdN8omDwdBmXWQI06OFCEG7yvze+
XsVxn/PsOKEhjMnHe+pAMcVysLZdwMk7QhdIGqCmyobe7uBoauClI90IjcbQL7bRJD9lCb2T2FCc
D25s1M++ybLSDkhbgiFJFrZyNonsQxIVdG9Gw+ByuJM1oiRR8euTlyDvo0Qqg5rnjYHAdbuqKKom
hSmbWMnj6I9+MSvfK9vpwzys08EG3l5JfE9cfSCUyLGk2uwOOEe7MUJPSRuuwp1LzICkM/xZm5Qj
Vujt5/uvIULo97mGkpOzOampisgO1mm8tp5WXeN5BAswNukHBhYdNVPvmyILoVUh0fqbj9eIs4Re
xjJep964zIbRfa61fvx5WI8A1Pc2jxcShLeEUdMauT2nuIPjkXcua+qp4k9e1vvlYhyJnMj3/f+3
Kv7dOVIDeJjEgjzLm+UkjPJh7BJWut6M3+LZtK5KanQnQGH2qQB28JNdK/Nbrw4H2dxtJPBumHyY
hwr3AB64dcOG2UGZzgySa6wZSgCiOiEw7IUaqPbcnrOsUV/ADGpXBtB6Z7swj4YY3TlHGQDLDhoP
2q670HhDmq0r9vtKqXx1yvNTl1ZLWFYiOwg7NoD9/1srXVdan7JpbWyCLKGYrZEWYrouFQolUaR7
gVK1Y2CYcXe20Yv3B21d3uSMcTms0rmkGhMUFrd3fEub65ehRDqlWnPn6+Or4I6LwRmlwCj73DIv
vHWxJG+hR4wZe9BX2mWN3dofxyo6P7by3kLZ+BhmKH1Q2kHcanvUWpLbuVsN09VsQQNVwD4+mXDF
GdPdRed8MnI/Ljo7mK2uPykdE8ZiT88umdP2Pz/+JbcX+r/nwO1ARQtoi0RD3K53zpW+i8tqujpR
YvuF5ypvDUwpMHpRfx2F8hx//F97NoLu5Aqo29pbjF6MzmA+UbC+2mkGUimmETdotaAlVx3JMuzd
WVLLCP4owbuAMDbfcbeuGkL5BkuzpvWzUeTet7Iu8kuGuNdwkATdt0WjEa4LlfFtExVRyiVLZne6
ZmZDrtWh+OCDwmAKmNOP3x4f2YZtLPeQhclZwkifUonf9kommsBaXMAUsrs1Em/F2MbDpwU67nRN
Eqc3fl1y1/6irpGX+tYE1NiqNKs5xYq3ipORxMil+XpeE6cc7ML+4wFMRmCAAL3La71FbpggQoSx
ONM1sor8J7dgWF3iec9pX/y7fBBg4AvAJNKE35xrYZZK23tYWatyCA270n2hev3BJ3p3LRQB5CsA
rHerR5g78WgDqJ+v6+L9g8xzcfLMOTuIBt6RvLf3AG8mEgeSlyh5UpvPr+VNEYrWLFdvygaBYmWU
NCcT3bPen43OU07I3sG3q7vJFRdTjfIyKIQRt0GEplj3pi2LXp4HNcnNL8SizXLKGTPdvnY2JXh/
0cbuqLZ0x9GR9pEsg3dy3jbMHNdVT1qBsk85u78uK7rrZjL9DmzzaLLGnf0naEGmDXIjIeC2X2FM
4ARMN5oJXWrFF2WXn8poPrKyv/7kRClK3gjTwJXaIicnrZntLm+X6yS/k3YF4qeWb0aMhq3VGwf4
exmebA6b8A94JgGthLpu3ryYYRNigUJ0LZWiPDmDq1d+5xrrxbKW7C1nwNk178b098fXxXtefWuW
vIp8BOkIWhewi2+v+DHz8n6gi39t+jr6J4Jc3AWmmY2ZX3uN5v3O4zN9RzCncN7qdBpiH3niXLt6
nZZ6l9SOzf8qwNDN01AslZxdURjRp6x13IyJVGbXX7RutWNfk5OE/3YHff1Ag6n43q9N3odmncXo
RVsVsy4atXTf9JKJ675oFaMO0ki3v69ZpHT+PE2J/rkUYu1o76+wBOQYIvGiD4vN1MZITHY4zGKJ
tYsx5+XfKvJpURCVhhB8HVa6tAdf5t79XBBhlCreG6oEVLeblunraEOJNGDtrNVLAhzxRDL8HLxa
XmUkAjCFGHdD0mtve/mJmWezoy/OVSvV/FMNdyisVXHEjtgHtATNkK50un5Aiky51h9qPH3TaoXT
O861VkT5xSxn5Top8fIpYWj7uW3H5PcIFs/ZhC9zULW7YxlOO2VIsm2ZV20qIzUiF7U72u7V1MYX
ezZTfxHGXwwYe0Ww69Mc2cKPoicrksiswnCRQHI5lYfa/nY2hFa5+lzZrXWdilY/r9O8XNNGUw8e
u+1NiBVJeJT0Oep3EPZvdzXm6orpc1pXDTlUX4lT969+KD0a0lbyVBb8viCTO8rEmvyXvcl7FtHW
2Uj95armjNRAoHD8bcnc9Y/HF8X2LmRBFHsoscsp7qj/bxc0MPRVchCuWdda9mlY1/ZrVE/55Dfd
7P3pWkI9kvO+s4dy9A8iItRKKGptrqapgO252IVNwIBY4ZC22XXimrkAcDmCTt0zBV0N8iiFXdBg
m/rIaFet5iyYGh1j8LNVH0+ZCtMrydYjROm9jZSuhySiJOhvY2rmBIPeWXv7msxzcXLjXP8jFh2D
FOw5+jKttXN6+uDogXODyJGwVGXk7/nh+16rwhKaxELk5hSf4gYheVvLlwA51+5skC3+D/YIvGhK
E1ZThNzY0+EyFBHQsWuTpc4HrFTXpVxFYDvDcik1pfr6eH13jo50HFkWKSwiwau36zMzm5Bd2iNv
rX6tmwJpaq1afm9dRtE9NrXLS/kIpMqHVMIFFcw09FtbGpKcY98U0dWZx/Y3JipFdYXm71D2vw2u
KNyfe9NtLSSvolp/SbQOMSgBf3Z6tbR4eat5MkZ05opEPetVZraybtrWBz9y+zZRByNDxYdojHlU
gTf3uUnhSDSm4lxTay3O5rD053Lq/n68E/eM0J6C+ECARBq1eQDR1KNFhuDm1cyYGwBDUvEXuz+q
tci/8mNsIpciay00XGTBdGtliUWRoffqXYtl6l6nomNeYjKol9kaxi9LHcWv5uqoF2fQ41+cUesu
zy6SN5Ha1PtkJIlvvz3tPBNiLIYsDrKJHDSPDe1qi/yvx0bu+BTeKV9emh/cP9v3V6yFW9feHAcp
k6iJdSAhwTOl25me22H1/tSiVjWDceo97efIXNUoIx22+uUMCRzd6bh2FeoRU+b1H+ZGH/52BmN6
bkCZfGIYqCAx1OAwoYJs7yxGjUfZYMZJ0M2THRhZaQVDW4qnZAv/zwo7AYWNb5Wy5O1+N5FZG+la
JEHSp81J7YqEUnhSP32qrAX6DBEHZE3Kw7dWaOAvzlLXSWC4teHbc1adJuqGB7fg/gMBUUw4L8Wi
0DPbgotLAO4CKZgkKCmI86/GPc1GXx10YXZWqJWAybahGnIuO/mmcfai2KxbrGheeunA/54yZv88
uxb+MnhShjuDEZNtrNsdc40oEVmmJIFS2BHKb57yR9Mv9Z+PP4TN/FCO/90MrTIq7WRd6ubhWBXD
noeOQQbqWNr/rN5srd90JxGWT8ARf2kir2hDZVRW9UMmTPdvdck7eyISYey0X/TplJ77GSTlX2PN
MMRr7Gn5LyIzobmNpTN+jON57UMjqabMX63VSoIRDHZ6WkQWd75qVCjZqWo8/NS5Ayzox4vbPVKs
DTU0ydmF3r0TXpaVSTsiZWJtDQKBplm/5VW2hkqdH9El75mi5S4HEjOrGpjd7WmpecZIN+gwgVXY
zEcoGWmU0kbxMy894iFsU1aptsa4Avn0St2f7VNTZY49TZ0Hl74pX3o5rcYarb+4jn9eKvvLwDCI
p3fxvfYqRfcZD7VNiBQ0FYVrdllgZXbjr8zGRvQwYgAQbdvrY1N3viwCTgn8IfYkCt3sYuahMZrl
TRaIXC8CT22ns5Ubz81jeHd5GXXSR2AApBROuj2r1jTJiPU+CxRotCd04auzo3XRgfPdXQv5DmUM
OG3U3m6tGHO/jEpGeSol+7tMkzadMhsd1cc7ts3mcAbZmiASI2OlLLaJjSwkBZs01bJgdLiGGrMy
39qi1KD2mErX+7rVjX8vmlW8msjf//7Y9r0VYpfKE7UaBBY3V0ddTnHutNgm+2nO3qQvZwUV6KeQ
Z/+eFhkQCQmZHcbkDvwQSdfNVDeq4jBpBeHqc53ADVxXpk79D2uRypSgbWgybNO5ojDidSzVLMhL
Sz05qwNnYVW9Z19BoljaSBBBKBYTZG3u9Lwd+lFLijzQVyV58cqBDLwrvj1eitz2m/gNSg/NdP4B
t08DYWNkSk1jGdemCPpmQAN2pRrTG1a5+KCC0qsjWu2/jw3u7z6qMkg7My+O3gndqtsTcsoxghBC
8chK+vHzOizGWShZ8187Lw6uot3SCIIomACio9UIYkt65A++MKEuNKmtngfarHTqmzkNWuZXMaLz
L6ZOv/jDXI3wTB4v755RGgjER7RkkK7eLC8eVBh5CZeS28TzeVGnKXAZBwm9GSqk33MK/3lscLef
rBI0opzRjJ4BKevtKo26cKIIwm1QzLrwLlHigDyqE8cNerMyjqbG3lse8S/+yNvFBbJZHoFsnDrq
gjWEznxE/Ptvoovcv7iijY+RYj85IYMPmuW9d4q5fIltt72C3oa9EiOyFpTt3HxUIk37SQGG/qdo
Scq1uDwaKXxvgdAiyMJpGkilr9vt7Kkg5yt4oKBalqyBu6qMxrnv4+ylnJzop7mZitdnD5DSELkF
kSgfBGjCW4txVBSKhq5SEFUrXWHEfMPcTdPPyrLU18em9ovDlAdRFYEVSuXbxngXQ+MqZqMKHA4K
CoYqvltOStsiH+OoetEWIZ4tw0KLkMxEul2UvmB9bFdH5Sk1yx7Q57DE1E68b8DluoOsZP8NUJYH
DeTK55N1yf/+w5eeu60+p/SRglkjofYVEaVfRh67r6sZr/883sPdO8aCwOjAP+LS3A/5gRTUFEta
1gGNHfPU5lze57bxlCMdgXfR6pubWRqSMG1w2njjdudMJRl1vE8EsVdkv0x22nWnaHXT+YVwGDG4
ZfJyv3bTpgsrN+3iT1x18TfhpO4C+KVpPg92bgx/jXZGfTYqYotp4ypUJr8uLCv6LLIKnlaRtPN3
UDlWfYLEGa8hlLzVCBeQ3TYa/2NrXYZG0/6o3WFIKp8CwOwJ3zGn+tlKunQUkj7m5hLTyeGAt2fo
Veu6FJ1bBspM12zMI+2jyNL12+PT20VAGyvyC/nBU4A66XqVGyWn52VIzlruqS4HJqyUZX5xs75g
XxPxtWpEETy2LC+O7XFyUYMagiUnywi3lgVQii4uJPqZKbcvcMTnS6QPzUmbhf0zuiLLS6PF6VcX
zvDHeNRw4//BPoQ5AkAmSe6Ej4QZTwratJWcJVmitVVmfyRKPp9KoRSfRKcnJ4upcR97ZfS+pzz7
z6bBFCjg1fBwQFqnNL15OAYQJPZa5XyiUe6+2sa4fh5ywozHi9xQUuVzAQBH0vABF0lk++Z8O6+g
Acc4ICZWe6J/Vdeit/w0XTrjlUarWHw715XxP8lgKLGv1s5avpKVNloo9M5W/VqbXBimip0IVJty
JWOyhT6XJ1FBhPU7x5nRlS8aNT1NhQnzufOqxX5Fb6/K3gYjb+0Dd5VOf+s08pXlXed2I6/f9lDZ
IUYqgLKhEjzW/lIUzqlQhq/I0qyXxzu3fxpksVveZ1w4OpJft+7Z5lNrIupeB2gVW5rvpYvyoa7M
KmhEJHxj0IrnpvS8HxVlBJCcfAvUQLfhGQID7jojkxAsdVxc1iz96rWKd/L05Ahvsb+yCXF5Yak9
Q4c2nE2iOEOZGkje6iCGlH8ZJ1O9qmI8wirvrxaKSMRGAMBcvG/bTtJX4a5DYoig96LfeenHkzlq
F+5R9YSwlX7Sa+XL0pgH0cOdc5OujhQEJDoqyZtzy7tYiAlN2GA1lzQwM+TG2masT+ZaxpdxNcT3
x35yZy9v7G2uMaYkJ4CHJxHkTqe+rsbILGvy2tNjK3f8HjlwYiLoCATRW28cXAKgbFqkDETjpeeu
LZyF0Y6qcUavwTm4me9sIR1cLiVkF6U6qfwxP7wJdVLVvVHWIqhrA9TaPP0zG/H3tKr+Xvvor8cL
u7N9XP40r7gKoftt42dUQZUor4iyKqG2p5h5oOfS9I5ih70ViHLURiQMzsW7N3k+g2tMl/kTQ1B4
Tid1cnvFj+yxfhYuxH7JiSUARoFNEa1ssu0xK3PXEdgZ9U7zG3vVXuy4MM6P92zvDFRE3oG9UrRt
p0DYJZHN8Ka1D1J90eNTNPNsXkZLz8zAXkv3iAywdwcav7J6he/RrtoiSvqhzYbOnIfASeAo+W7r
dtULMUORfmL4bV5/EZ3WPse4lZehbO7TAmOdyCxu+xiK6hR2p6kMOdfs6uy2qXIqVkOj9j0cvZH7
7ZTYLqn9SSeaAuQmw6F/JtRGU9Qg6sfplERpehal2732ELIOZLd2fkgwR8WbDM5ED2jHNs9x9mqm
Kh7EbTOf+7hprhIzefDov0OWbl5J/jzpDAiJdwHJraZLq0VDzpQEZrdPVfurZnPBB1oVp90pyafY
vAyV2f62RKbep6coa6flQ63V3fJi5OBX44Nfs18zjRHiG5IeGhe78ZRm2UyKMcRm4A2I/ke9owaT
y7iGx9/EO/nrds2AznBOfNTk2t9qbzhLUtsq8K1gLK18vXS9E7efMnNNqzM9KsX1Uzspen+Ysll5
Aw/qmYTzQss/dBTdVjK+WRu0b2raVrYarIvTjHBD+kX5tR9U6PIuRVvzl8oGpHBBXGby3hJRQ5Ap
GvD1oqm7mWSgjvv1nDt6o//hpavzvQUtWqR+OxTCOSWrVi5vFNARQC6ZYvK9dDMIwqM9CeGLyu6c
ixCi0V4aFSTj26BmWn4ZR2EPn0pPgKxv6jGLETM28/G8Noku/luXXf/dKDqz88fYStqgyTpt9N1G
gTEuhAYm4OTRCAwZqdV355jyXQUzyRTui+ssUfHTGie9TZgfLfYl0tqo/zagzOOcyaTS6WMH8sC7
QqhhQsRqOX17qaoi886zMykrpZx5mV5GU0djJyoS/ZvhravKVyPl+humQ/4jaiDdv5UqUrB/RkZU
qB8Kt82KSxsNVfTfx+e/9zLJbSOaJ9AAF7ZFX89Cm7uMNmDQeZ04270WnxhSI14eW5HvxNbJkC7C
k6HY0lraBO3t0EQJN4UdLFMi/kaIvPqQtbZA9kcUH9bE0C551WSXx0Z39xPIH+IoKRSOmBGqJbfP
ceYliyJqkx4mioQvk11rQQlB9TQu1ZHq4d1dJLwmdILRtqsWJ6Y5whDgI0KHZ/xQAW1D/1BV/4cF
ybYcsBXwOUiK3C5oEUXSpHlkB94YS4ENu7iUIPWvVbeMPz/eu3sLktQh2IByaMy2/D3nfaeJyrUD
hwmEnxq0JMPI8sSz17pL+EI9lRYWxVVji6xt1LYYlHpSgrEodKgVSnQG6qc9u20g96BYw7GR6M5d
XSxxV1gck+YEvVs7v9LSjM5pY3nX2WyOBlXvXA5TuAFSRkRm9CdkSPBDBKiOHQ+lV7u8U1P0lx6V
S4ZCnpYyYwEJh4MHYm8MThlLo1FPyQ9s8q0xV6wl87wVL6igiwSjrbj/QZu1PiU9syIPbO38AWQE
ZTxZbafgR857a6u1Y8XuUtsL8H4BIrmjklQ33hEK+r4ZoEu8RrDJt3pTQrgZ4FPDC8pygm9rZzWS
5ZH7tEOwGK5fMJ2SZLjlKaeKx32sRV4wmb0KIkDqdGVjP5xF3rRHs7zvLIl7lTop7g3cYfslwUxK
VQrbLClphA/KeECOOj96xu9aAehAwwD1110jODFyFIHqOArG2ozyc1xX8X+oza5HUxH2PsfRyHSK
yg8etw0vi9luUM7N7CD6f5xdyZKcOLt9IiKQmLcMOdQ8uTxsCLtsIwkQIJAEPP09+G66Miuc4X/T
0e6ObiVCSJ/OdwbB/VRQaFSkP02H2a39CxzpD4ZCtQ76FfAXrLtTnzhkA1iYH/rJflTCFqizl4zw
MkRCh1b/vLpDTBryc0ABgkD9dCjIdGEFVY3Jvh+nJHWNn2QVuUjOOwPuUM5B9QwS++YfA87c+29o
iGINhwdZ7uMxrsovYuxi9773vcoF9RU9pZSvpm9z0Pbrn8zZumhrRJ1LjZfzaQW9GOpkbIgbs/PU
ni5YOscjYk4Q747ttufaz5B8nWRaXFTqny9KXIcB1m3yRlzrTt0nZCBF7eB2vift6E4Fs7XbIhu6
8y4dvx88E6zJMBDu3lCInt60ShVUKnK7ch/odsyaGGhT27foB4bLnP/9YPxgKOztuCegmQqM+ZTH
PGJj97XvOnuEtsE3bKBfrQtCZwtO1r+PtEGPuN5vzU2oW94vl7qpFZK+huowasSMkKSPCpgMRzsr
nH++NGJbgl4YXzTGixHJ8X4oU5pBakKrQ+2PX+sYPN95XJxi+68uQCQfLIkN08KFEcNBPXJyZjFH
gvbNl+pQ+WrMVLDqzE9sVfz9JZ3dvPHLULyAR4iiE+TIk2NYzBzXMUuqQ991OwdEvDRh4c9uMri0
yH9zP8GNG80iUOq36YMWFQvj/eQFnpwg5dDswEodp+DdAoXXc3IB9v6zht+V0KidsTehn4GmIq5r
J+/IoWwMnE45e9/x/NamJpl5fb+4MGV+WCkigFMtlAkByK9iSDtkHz0JlWiZ1iPMczcCjWz2HQuR
fuxOyCb7rhsZEdBnWVxeKB7PvhEcEKhIUHZvbDh427yfEWIrOEdVVXuAodjnXgrcoGT7VSIu7AK6
d7aaMPHYU4E/QDkKbOfkPZedgf6r7uVhTmqWR90YFsnkdRc+xLPVtI0CRT3aSVi5aHm+fxy1kFV2
AbQfnqVqzmDt0E3pamC+n8IwyDRXK37kJRfR8zlECYSTFoR4nE0whHs/qA77Bu0JHuPGBJ+gLEws
MEvYgc/rjvtTdclU5UyGioYZdjV3szeHsRlg4PfjJTNJmAzXCHqgdr3l7VxdqZK0v90FBqMFhHZc
w7fXJIh87iSLDknCO5t5jsPGnTdA3HPhxnh2WOJwwpUNO9/mRAsQ7f3vaUuOaAUQTfYLL79Py7qn
0rkKquprNdc3XIWfvSG6ab1LXeZzCAjjYs9AEQ8lztbafj9uPHoy6aoqwTz0hKSkkl4a8zLO9OiS
Q6tZck2SkV83HZ0fiXbol9Jvg5e/719n1+XtR6C9BS4aiFagY77/Eawzvo+sqQSVQs/dHXCRWBUI
KvKCQ9vANzmNWTc+1KyFFurvI59/UYCaAATBl33r35w6ViBgZ4AKaUn2NRn6Ng36aEHPdw3M/zIO
NktcmGFWAV+W0ycMO9hHTgm07Sr6UdWrfnS9sb1QQn70NKgJABmirkNf9GTPRH+UkxFra9/1UXSD
RjyC2Ru+5P8+ZwAZ8OmgSsWudzIKCtUmphXuRitqNq+wsiY278hsL3Vez/cE3PSglgY6iYsE8h7f
T9ocVGguzCjycWvmGThy/XUS6SEXzXDJi/yjmduSbeC8BsAGVdX7ofykdjRv6hLdGcW/hNBc7oO6
o7t/nzmIfbYcQhiBAnZ9P4ocVYm8OFbuPVMvBfeEe9COCC+cEuf7N6btP6OcTFsPvs+IC1G5txGX
93INuque+XQ3cYfeos8eFX9/qo++3s33GXXHJm0/TWFH4FMyAw1ChU1CfQzX+Hs9mDkDWwVa+uVK
dODJ/H3ED97W5viyaRf+wCgnmxY0APChIG25r9gy7mNXiZzNyfr491E+WH5Qm2CgEN0F4Hgna6IZ
StjBiL7cO+VY7bH/JQfbMrfA6rgUfv7hUGgIAazZnLRPjbfsZFE2eLrcR3XwaZEzkOVIKNQ8srlw
znw4dQF4zRtzESKfkyXoOzU6G/AG3yOoVaWaOl7h+jr494UOi4etPISQBvvryWneqDBcKiGdfdLo
IczKsCpvfG9TCP3zK9pcLVEkYmfdUlrff1A44q1MJKsOoGC0945o7bVw+iRb9Ci//X2oD74qNEkg
/kIxD0LBqUzEa/oVEzqxg5bUvZ7KJT5Kxxmf4iacvgWRUpewwu0zfVcAI2wZNfCf59sA9JNFrnBO
wpK0ZgfkIs99agcvZjlVzIdYPnTUG6rZMt51NmDyk1dPkUphhDCqnzrSShbobLuDSPtybO+hBfHs
g4bpB5zAoBwIUqk6KzMZRVOVrnFvfLCddPm9RPbWVOCwnYGvwTqvz0dBK5G69RrGP8IhKjcVNHHZ
XWkpNhjSj3raV1PjvCWwJohxsCnZ7cg4saQQ9ehC0V9BXAPdq/HdtLbWqTNvmvELrGdHnVW2El8k
zMORTJy4vNnHTgMa99/f3AdLHlxjcGggtNyESNu//w9IqUDN9eE1BCawZd0TLFDFDjKd/+FU3Epz
kIRwS0TRfLIUtYk6MPUW+LJ3LCiArrTZsALq+B+e5T+jnOztkE+FHq6u7FAS8d3Xes574Bj53wf5
YDcCkAE7I9AjgDD426fwnwmD3aRiAPex1GtjN1F6j3ZqSwrWrf/qHgIwcqPhonWLzRw40clQiDRa
/LZpECiHDJKDCHDHML0g+61xd2Hqzp8KPXBUettfgJ6dXiglWC4NDyk/CFbxIoL9S1HOybzzVvCa
/3UC0bYF83BrW/zxuHg/gQ3E32HcwLcVZrFeNg9RUCRVFDxOvs8v7IDnixtDoYm78VjA3z9T65fN
6A0BWLYM3cMUJ/SQEp1cYtR/NHebxha6fYAm6H6/f6BhEkZ6HJrTUnJ0DEWiM7rwzzBKuqSbPx9p
wzJgFbtZaqHVfnLoQplaw0rQ7Q5DZInIwAaBgyeTxJrcbRP30o36dDi8n+18h9wGXX0UgCffE5rc
tQybpNy38QLnkZg2tD7wqqkQk+lqtl6Ag05LpW046P9wxUXbBEqwkz096OngRgpoGhwhwG5qeX9N
jNfkY8f1XsWQm45u416oY05Prj+D4mP+M68gq518Yw6wOjilwldrXAh7diIzFkug/GMPAcMtqtxL
/jHbQ/z34MJ4f4QkG0jk41FPdsIS5gorhOAOmoMcHlL9+EtS8tqM6sHGDRwtSL9rhT36bX3hkvXB
y8TdZwMpN+Lfmd1HOYCqUHVrdWDUaxKkNlTt0wLC9ljYNewvbcUfTOvGe0I1j+gdFKMnNc6g/VKR
yasOpEKmno0lKno+IhyqquedNckyX9jATj/1bV5BfMK6AS/k3DU8jBhzlMSA1RDPaRIrBH027aU4
3Y9H+WNFCSgRN4n3n3ocD7KFCXp18BfEAyLJTOXIdvxXtQee5Q+tFY8DxQBAmPejEA/3ukAyfgiR
+Qz9ni/VNWLIqhsWBm2YItUk+PfZg+sW6lHIkDfux8nrchfEpA7+iBGnqb1HlqmGFya5ZKL2wRLc
Wh5A/6HoBkR/MnsNT+Z4gUf9wWnqrnBZFdwtDqV7qutLoO8HewkalLhKYq9Ed+NUoOgoUG7r2sV5
NvTDE2Mga/TYIAuPqbJJF4Qi73UwBBcUA+cfN94cnBbQFt0K4dOPO1jWhHbuKg5L7HZmzydDzbVf
BYTvLJzDxysb6uZtKjlyxGqidJTPE5S1/3jqIUgb/KsNswGTB2joyfKx3AnJxNr6MAW8e7YsXp61
nvqnfzvGMco2r2g6x7gBAr1/v0gHOMEFnPj84A6jvoa2ds3giUDveCmjCxXD+VeHodBjhCng5tRx
WqOOUP5PHY34YZbzz65zh7wDPLT/+/N8NAg2ZKBPmwIDx97753GDSTgKEaMH2PnIBydyYB8WyvX7
30c53xfRUMQ2vO3Emxz45BMAwDL4QFGh++kD/uA2VfTqBFu8YcUI4ktotV5Ykh8NCPAUDW5klgBc
OykZfBXWs2eXGiVDIG5oU5GrgQn/Cskb005Gy3D8+wN+MI3YHmHjt7k3QOJ6siyqBXzEypmaQ9BL
taNWsyPlxF6Yxg9HQfNjE8Oh8XbaZhHuTLwW8WqHPjZ9xkUrWOpaVX+58DBnSDhWOTqWoENhr3e3
3s77VaHp7PmDBzClnqVUd2vQmHKXOLw3Lz1inn85gM2c62noxHEuFU0OA557PYoVkmXctqfKK5wJ
gpMbO/rR8NjqhTYqRckKXwkehiosWF2xZL8N0xeL4LZB4W2SN4N1bjIqezukEAfFw56OSvmZa1ak
OXR1NcgvbjlRP69gSBU+l4HFuQeZxxDl0wpi87HyqFE3ZGWwuC71ytgT3L3C+kcly16klfaJ06am
deh4Tb01YvD6KkGJge9GvOzFGDvTMxQ9xMuDwe1hjVMOk/utpNWyFIraZSxYy6MGbDQ4R2U1dD+P
JiEcCmPqaJivgteGi7koOz9iaDjNmkIJ3FdkSVmjLD/ILhriX6LqPZPPjChyAyuMNcjGPjQyt63H
xttFh4u7r5uudR9ZjFSXXCaza6+ZdJNmX2OPjXIjO9jZJE7Qei91mHRJGmJ9+xk6QRVL7YRYJ52O
AqEXd5vdlnsTQL4BM5aEIp0PLkbyBwz9W31fmz6mqZ3dLsgmqfpfc4RGzxVZnaV9VHEMDxs0EZFe
4/SIlskTMUN52YZQvORzPa9RMcWCY8/1y1HeDk4b6Z3jhA494B5l2+elQt/oWKoybI5qrQOb280c
53mGOwK9ARGxQdTZWNfkK0z+Igv9Pshdyx1GgQudCwmDenPQcwy/w7y8ROlhKikLWAhxmSICumuK
BQ7xjKXJjM26AnueaHsXB2jxFT2cXBAz2iQV4pgUDlsG5kkQigcyLZ4LQ8pwgpnNuCwQazfgB0+5
HckY3YoFBHkItaqe5oBbavvQBF2V/IJwuEoeh6En/WPiGdOkbmS8OkzX1hnbQx06fvQ2snAaijn2
JvVTOUHnLWnZslmQrPeI0z1P0ZTgBcT9ZOerbtLeeNWIaSE3CnKebt84Ca+KsteiZMcalSt9hc6Y
0p929kR0F46V6yHkjVD9aabAp3fKEXDnYc1M7JcFBMnp2KB3zfGtuXoWxWb30h/h4T+zbIVVkKDp
VDF8TKlhokMzjapu/g0YzdJ8QJ00PndOGXs79Aoke3Q2ZHzXjiB6FgzsApFVifVwzbMLEbtunsyr
6onqiinRLMywZoxKkdiLXalce7wVM3ZjvasH7clvYJojKbv358g5UqeZHtdQwgA/9Zs1Lm1K49Ek
92s3yvhJapj/PbiDpdAYJ9K6fE3VGocAPyGtQdHOjQzuXIP276ELmaWvbdDYJafIQEhSmFNu/6cJ
dig54YJNVzOCRviu96fATadoGeO98XiUFAAIS/nco9yk6Th6/Fvf6clDHJ4eJ28Hs1H2A8gB4kBX
MtblYSWr7gvTV7P94gQTE0XsNn4AdpvS/pS1zNi2IJqOEfwTbN3vGLhV4t6ng+OxFO3GashhYhyK
1Gviyf6wiPaaj7SFhWDmR1IBB5CGKpJzzjtS2BIyUpga1a16NTohzfd4cfmcmZUlMGQEWyH6RVqF
FK50bmPL95JPJDPeeAyoBS8pHpa48IJxePAEqoxMTuFQ5V0YmiQXNavGDN6z4/AoEN1+DRzQ1gWF
25BBFmoo+E25qJWnqxPVAsSwRE+P8Qqdd2pbaRwo28rq2wbkMp6Gyqo1w8FYjr+FI8oXTRSfr1ap
y0aDqhQb2eQRb5mfAdw0sUordMwneBstM2r8VBs+tXWKvUy4t4Q3/nIkfoMcnXCh3P2kyn7GAijb
xqx5KGsHbswJRO5GpsSv3fABM0vXY5dAB/8MZ4zA/pgHHU65NDGo1ek0skGn8N2T4V4lbehlUk9W
Qm8Wrl7UQOEDM9zc6/gobsRazj38B3q1bd9UhhCtgZ5bP/BGcZZGg2x+wAPOVDW072pSOY8muEGv
QY/fNpq2h43kOA8huR5Kh+nj6jchZrEflXQFlm05xWkE/8j4yl1pR66Suu1eEpC7zBUjyyhTnqzs
qh1m1zkIzGqw62c9hKkVGCavpUe+jIlf62xGVBOa0T7TPF+R5hDe1jh0nTteYUXM6eBC93kb+yqg
V8MwmWovIxFHP0RdivUOMdpmxIk1UDUeZrHEPUzXDYrdxzJMSnUPzRV9Sroa4JFc/elzbHzyVsKW
GXHUOJnKDCFO9masdPsFNQR76I3221T16MEdHO6GXyArNK+DlPOcAaVf/RukFkXBFbqHhqd8ns1v
MazBr9LOKAl9oYf6IJHajm2pZ6MLgCAJYB50V0f+vLwqYqBSArmuindxu1b4ijy2hhGmKSz1UxMs
Hr+OJ8IRQT7gPG6RhtPP4S0Yh6b+2cCVwPdgGeup9pVAP9GCzK+WqENcnwypSfHFre2+B7mzfWIu
i6e0nsrV32v4yNH1Ydj+8Np0ooYDi9P0vmZYtyjWd4lU2mQuzHPeZFgGCMQzoNGnYhSTc+sM3vRA
RqD0V07Eh2orh4I6FUNFNSoLKd3cW3Xww5knDlMrwUXw5iMysM4Q48L6J6cM+iYNQvAlb3XJ+Ejz
AIEyv4kV5AXfk1O+SqNaXiyEcvG7xgVsziTo3v/ab0UlmKAbvhECAWVDCvq+EkQF4eJAXOSB4lTM
+8AJM3SSQJprvDC/UHbif/UeI3o/1EkNTTxOFgCA8tBi8m5n1shvbmwvIf/nV2TcwGHMDOof7nDA
Sd8/EFJ3RT8vpj1wiG2ObaDRECFr8LTEcnjl4eTmYq79x399NPReN8E+LlmbGOrk/tNrV5lISHlQ
ZBYsH6kut5LPvaRVO4caYNSCnuuGJ4IEewo1DIa7tO18dphbv/lmmkqNcIOeYzdfVtf5H67CENTC
4Bp+eKDonbwvCtm1ty4lO8SwIXHwWXnVS4eaesl60K8usa/PHm2jpYKuHAKmgWPAKXNUrj3KXtJ3
hznCVlg5cfMDX6UHm8x2ff772zq7PGJ1ALuDrhC+Khs7+v0SqXtYTgN3mg66xCnpO26d8cS+wqIf
VsHeP2s04FsIjTCktCHwEyTlnqBQYc/VbBOK4ZC+nrF5HTdLFdjPB+DD/v3JziYR0AWWBeA1YIXw
jzy517nLKJCmEIBiUC9RgdtJ+JLYhl91SzP9+uehUB6CpecBtoer6cmST6A4ivSKoaYEK6LWMU91
U/N9J/pLttUfPNWGGYJiDocatOVPnsqZO6PZMJED8UvkIxAc53wTPZmAX7LJik/3KA/dBeTmgJq0
OX6eqp8JmaNKoiFw0ItP1BE8YvpdumPUp7SqxKvHaPnIKjxo0awdb4u/z+nZ/X8bHU0CcAJAR4Gx
w/uF2ZJq4h7D6BVuvztcwSMcSeEl2tlHo4CuDMgSYyBDZ5uD/7T6cAfpA1wZ6cFt0AyAYafOXbiC
XNgSTz8y4KFASuDDDdYo8JJTEjG2xH7TuMYHI0l87LxhPTa+/qUhy9/5Wl6autM1AlHK1mbBYsRg
sG87eagJDmrRLNvyABpMt+vWeMldT6k9S9gll7jT+cNQoKj+aS17QENPHcb5rMEXWgC9ojYIsgaM
1KNWil2AO8/nb7MwwDa/OQajitoe+D9vKYEJcuLMYXyYWfh1YuRmbMMuxdXx0YZrdWGws0dC/Pm2
82Kjwq6IP7wfjEv4LZd09Q5gFvQ2nxaFGrTjjfj+9wV+9pZ8tH0hmsX04VJ/Vm0wPEtShkQc1aJg
UihE12Yb5+GFGRZc2OXPxwIUib0JnxRofiAOvX+mINZt2PZ+c4QI37sacXDdwbzCubYgTl+Yvu27
/G9lA6h4owJjvwXWAjDyBJqu6WJrmTjNcUCMHSlMzWn4gw8lEI2VltGD6iELuKemrMWNYV3z5E69
MYd/nVs0OUBmg6oIgjPwVd4/77rxyyoCjw5v7Bmc7Jl+JRPYMakI2KWwkfP1gtgt+D7hZaK3iJv2
+7FwRQPRnFXy2K/ILJ3HMMijmYe7vz/RmasP5hUFHDjACIbYSGYnw5T4CSFtaXvsLC6qSFTGzpwv
rWtEBqAlfpkSxGMdAVkgsa2zal5uYmhd1/uyWYQP5KFa3cO6xOEnYtkEh4cacR35BHEXz0taCgSj
qzEeXktHWBdSrKpO6jxhESJsZdRHQxEM89Id+tmdZrgj6cG+wK8xMDfJilykwlfdpbyJ/0de3y8l
tAS2rv4fWQlMrt7PLJ0aXESSuDo2VKL02eHuZ11xdIOWb1DUMsTmc+D3en0Zh3X2v8w9lYSn+Cfc
uwPboQ7yMICg9o43oMfcQk3L5iwoZ7wrRO6s5KFloqkPGjARcKwECXtFJ5AAnlowP+WbaUDsySAA
cMd7yJ3ZfOwYGrcFicTAM0MHVuYAmJjzMtE+RtJqv3R1sZSeY4oOFw0Rpknj2t8anRM/7xra4ppd
D3FwMBYRyFlXecTCfkOP4nadG8lvun6AgVgXJKiN4nr1WNYvYMRBLFv31V1UwSCzCHRpVcob11uu
gwbSH/iMc3Tq76Mxitt7NrZe+IAPbUCuYqXKNiN2qaAHiHHzv2atHJynJUi4f4U9NequfSGqNl09
b/mO23vvFsxEcr4jSHKIj+ABgHyVEgUN9yGAAYX6Xa8zYAxAoj4SImRUqqys67rdMWjlRb7iWkaK
Sm4xRqyJo9/4RvHUFjbH+uiKdtC7tV2aJEOwUvmDNQ1MMT2GQKB0iZ2gSe0SIkyMa2rj/VhS8h1H
gmyx2LlUB3cNdJ/je0fm/DA2k/tkuyV8caxZmoepKQOn4GXdfYeq0P3NJ1o9LcJVMCSEVS+QaWfL
ugzq2Y5wpZn4Jw4sNcmjMByeRLTOD6pzNIScwezcTMsU2J1EiiqDBxDKu5SaZeizqJVQljdBFbGs
paZJbuomCt7cFgh3gQZFQz4DpfGXm6pPyh8wFxVlTjqfT1lSJ2xlMBGK1jirTTC+yLCHoQHCL5TK
XNUmQ06ItcB1IcnkZo88mAS+6i5z+xfmJou8hsmsRb55tbRmbwcoXK9Z6XvfrPLX5kdYsbg9AJbr
nUPgL17zZBIc/IiVcamTjkOUPKhwNd6aGeIw8gniaPrStosvdg2MpGSVdigbym9xP8TiF9DY9pPg
TOi929U2uF8qtFJz1+/B2pCrwCtZVrjZP0klxiprnQABVobPZMXNyO3gheL0DtqvtJniW8lkre86
4bjf2hXMqgNlXSxMBi/MSD8ks4r6N5tI8eojGau6N7Mcnm28EPIs4cqg0OivF8BUYl7DY6yGHgJ/
N7LNa5DUS5AvY0IQVAkM9/eMlrRJF6oRs1jBfc9NE9dx55vOH9vhpo4Mf4H9kctB/MDKTz2xlOHL
bNtk+s1pCV71vDQuS5Up5av1eT/dVZMh4S50tevu46EOg6tuAB/7BtRb6T+KrlS3nt8HsCYNode/
7Uo28pyMUGcCTBqA3XnoQKwPPXTB9QuaA/gaGyDTJMXyYhEqJVzJboMq7u+RHIDGSABnDZUxryRJ
SuCR3RaNU8PpAIF+sE0DlN0dbYWo4oKWQHKLyIWqNeO+bL108lwx5MDfgfCziMdvrhOs9TVAPRbs
FhSfLJvahD7CpawJ8pW1UwOjEDohmyCOJ4BRthpV5tmNRwnIJr6f/QbdjzBaQoPgxaWHNkJ7nck4
HdFb8rUzmjSYWmBMfRUqL49BikdoURTX4mjp0MabBAk2kkMYTocoLnmTceYg90bXPIDXUUQFyxRa
Jj+pRUpJqmCogJY50DqRBaJanzlqO1Z4nnLvK4JGYOERPtxB2o/ZNfWkjkgwG97CEVzbwve4/wD/
hK6G6/7aNtkyu+vbsDI06gP4Kx2pB6PEgk1JDOgJhUHqLMiUKSLR9wWs+9fPla4aeu0ttPT2EfDu
X7WjWhjtmM4E2Iu9MswdNkefZ/D8h2zBsUTSpqunW1yD2q+6p0ilYlQYQLh0eCRopf1EnsD6Y5KG
faETegOZStjgZWM0hZg5UjdtbimOB4A0EcBV7gZvteLVV1HHNsmmCVJ9ZDpRY1NnhU45R+s6ZtcW
5/kvbJ5en4LVZUna+TNB9w26Tp1z4/afA73GCeKE1hV6Gck+x5FTtjmf4UlTCB0LsF8N4ulhQdai
Pc384dEf2uS79VRHszno2+sR3cYVKhg2XPGEapLPDYIRkD5C1zElSWl5kQhFf8DaCykXAAkwnyxx
KpLWIkmWNFAATUHYBdFkb9EdKHFhjDxbUMXjJEOJsoLhQkPT5w0kFNclEk3eWrsawFRcmBSzCnXX
gnznnw13W/9Yh0TX2RR2YOt2uGLcBzUEBoXXQIqZcR7FPyPa00+Rv7hOWmEJowlHgXXptR0VOG3G
YAMeuAO+bVIGQc5La8Z0QsI4cp2xeX8rdRR5gJzd+lcyWfq1tIhlKppx0p+NUWjAmj5KPjXVEj1H
UjcIZzZrc1OuGmTAeNBaZbAbQAnFxg5dIQcspq/IgaP4WwsD93wdEb2WDxWZbyGonppcozw9OF2C
mYHCE+dvHCn8RrjNSJ7rKsCBAQhrJDjPujlOsULcx8EP+59jhbMb7CBB26yUOHyKIXaWR7w5+3ka
ZeCkRKj+mSKBaUhVBAw3VarybkU1R3ORDKOQuQvSlk47cMcRRwUt5ucOyYsmFRYa5G1rRUsXTZcB
G4MRfVOAScrulJ1gSrsyxZ5cX0xsj3tDcKQ43D2ItKMhSEdbhmwXtlo+N72K4Mu+NOgcGIp8X/jP
TdhoZgG87Em1bVuAMFM2eRPL4HmI0FFMUXx6TTbbJXjio2NhlQ3z8Xi3On4XwVG48b44K74QPLru
eRaPbvfaLOEE60U4u/7sli5WGUT5Bs2PcoUoh2h0cK/VuLTfHdx0AnwsJMF3W8bcLZZo9DDDzrx8
91qXlCkLu64swJGu3T3amLALmWeKnl7NmapT5O3hWB56v9WwrgnXOiOD7K/QZVjqVNmGwa3HAMHN
YNI4PsE8f0FzG3T1W1ia6xrAdjDEKXKa3Dof1yHmWa+jYNyvGnNW1KsvVJb4CLnMZmdafsM+Pvik
4Ln4pUX7+EH6iRnRKzNqSlUSrl0qO7PgtDX18Auwrv7lAj9LsGeP3ms/gFxw5brSpXtmTH/jjSvo
69AP4tRclY82UliGHD3gXrbPKLz6T20tx69BSSF780hjHpGIO8gd0KzouRks+RwjfCBKjQVMmEJY
gzJXtIvzHIFu8GQQIA4LcFXDwoPMLkO2IPNmpwB+6t2s3I/GvA1WWPJ3ZpUT+lkrJkmpAc2LMgjL
eeuHDlc16mN9z4lMKgSqNPWTcKcYjuxzS8lh7Rrb5sY684DPA2df5pmQ/qQLtsC8V6v9GiaqfIG9
cdJhT0dNlU4rRVawDzdCk5KRDHSPG4p1WBbOwdIehBdPfK8dia8R3GyuD70Javum4faz3KIA951c
eMyQl3KZYYaMp1XlYRhqve4wS027n9sqxAtFtiTo/dpX5VfQO9hyj8JBdJ/9wFFOIePZV5lOlJhv
evDlxkdon8MhD12DW9pA/cbvUgSeYvNOdSemuOhcytuMqZFVn+deDGim4zx5C8tkLV+htbdo2cjS
kcXkuhZ6H1OrCSJJHCO3oPX5Q15RFcWv5WZKt/N6OsmijaehvtJViDuvha3GugvLmsY3Php80/dg
ikencOOaJjukDI7hGwR1GlNAnAVkJdnrBrnVajqWAnKJr4FEJN9dUlXOelyXxdIjQkWXzwrrR33y
o5X0VVpD6tTfthDPhndghfgvgKGoU2CSRMjSai6lzhyFWLojTMKT8TocB9x04Ogu9VFZIutr65Am
hl+mlfGNCpAMmkVGBOGO12jx4rjuUG5C/VGJzBW6nw8oIiILgLLvZU5wtbI/Qho43issuxaQJ3Cx
jW8iFKCfhg46la3LKXFYdgS3D+F3Epc2B0nTX5Bj3FQv2tlykzIH15cua7tu7F4DqKhJhgbLgDOu
QkqvgRfupG3Rz8bpvi+thiQViUt9cu3jturdIfnSafb9QtmMrpwvnTuYVyHVEUvRp1jyLHarpJh5
NzdHie3S3JG5RennOYONr5EYbpP/4+w8ltxG0nZ9RYiAN1uApsAqSaUq2dkgJLUE7xNAAlf/P9DZ
iCCDjDoz0bNoxSiZiTSfec2yc0tA4J8n/O7mXYsXX+HrkVVbj+Bp0u6QlZ61PEAnstBkpUZV/Vfq
KXbcmMMPix9bY6QFUF3M8lABWs927kQK+1qYTT+jSzM79vs8b5xht0iBdyNIhmX+3bQSpJ8vqxlZ
PNlXZrIHAem6p2qUWbuvY7V76XqlNo50IxsyGTfvC/XUJEAR31N61vihS9V5B8WYs2TysfnwmpNd
1V59p750pZTFjQkUn4KLRst1Wws0IPWhg1OG6VAN+yqOooCD+5lCaB/eLrlcG8mBWEDBDEoY1bPz
8oORuupAPbIMJ61O3uHb/n1xUgoe3fz17QMhVQRxhmo3MqAbAF9qurWmckWHtE+nIIpUDOOpZwQJ
tKo7ZaRtR5AioApi1gL9yIhUk87nJGVOlFwVdehVnvUOuokX5EX/BclbGXKjGHtAHn9uz+6yPgYe
nWWkj2DSr7hAXRJQ1SSqZYjoibMbjHjg5hiNN38sciX6jgS99Avo0Z1PLFcVpEAypwqxJEgxfplE
cUqolM07A2mCO3vwchXXQj7svrX4g+TEZg/GFlyTuCIbW2uZ7k6xa5QgOm3oH+Klj0n7OksrEADy
5rfa9awOSsia8g/YX/bkpjhtdkwsl0MdOtxnmV92FKZ90bq63N/+ahebf+10csbQtFpP2gUlXTPt
RQUhE87RPPtmBIzDjbwqUCjc3hnqorpP3RTG2GpBAPz3ouBuzQBYHTQJw1nW+h8pSzsoh9rGdU1r
uRGb8a3dmFUkhCubojt8OHbm+VYZURnU1GHJwyVp9U86J+0LmIPmp6sM2Ssm1emdM3d5AEAJqKtE
Mk0FD17o+XhN1HZGBF42nHrFCOzGcV+bqqre3E5gFKJYOAu06ojez0exq6hegNIUYQpmlEhzxkPX
N0STAGFEZP6erNDlpGi9r+rLcJQc5As2iyhb6QGfK9LQiBbMYhNv6P7noqn6Vl0MWtJIJ4F1X5UD
uBw3lXyzocoLnCVDLxF19zjpec90Wo5ll9+jkl3sw7Uhg/ErGoLrdbW9G5soEkLDbC1Uyrrd5aY3
fNK0tt+Ndmp8iTz3Hoj/4oit41FqYm70oSEonX8xYc+mWOIhC+2OgKJYpqlCbLdSn0RZKd9vH+eL
z8XZgvoJUwe1D8Laze6IjQ7pC2VYwsFMp73qVcrOMUvzzr14bRQNvjtPGeoL2lYQOSEHTDWVAHFE
EfFXE+XzN5RqBudOZ//i+kWEFgYGQALEeJDc3byXlqxSfaotNYwmuDKZ8NpwKOC4+mWVL35GUT/2
pzRefr91DVf5Cp4ZOlvAM6zN3evl5HGYKXThLLzusLrfBk1TpHdup8s1XJ9JVhBUOvCZ7RryDY2h
AA/H7YR8ey8pfPVKfg8ccWUUwicWkJsdbND2BatS8s7crfrQNJVhNw/CCQAU9LvbK3b5odang2HA
XFK23t60ZdHmlPbaPlQ76QRZh6TplD/Gcf7oAq4Nis689zJfnOGVdrS2VLXV1ZBtcn6m7NSk+i8J
BZVsmF/KrhVHL5bdoXYiIxR5Pd0JOy7X0aHjBxli3fbcv5t4CpKb0BZVG8Os9+LAwdvaB0o4vHkd
uSR4qwAq8E4S9Z7PisUz0FxwRIh6RfzHSQ06mSi3xG0wjBg/P9Aq8T5qVW3eU0he/+KzDtwa36zX
BYEVlKOt1P7YR0M9ygKy4lLPf1RjbPYiqZZHddbKh5mGKDq7eWZ90UgDjrf3zuXKrkOjQcmOh+b0
tx/6T89f1GWWLX06hapH2FhUwxzqGVXP26Nc3MHrBL2/rq+8ZXTLzlc2yZNOF+U4hWmn0VJEn+3J
aOmCef1y78W8NhTaNPCbwEBhHrnZmpqLiwQ99ynUG8P0VSm7/eymTtBF7r1msXflsxENsCF5YNig
6yn5Z+0Q7qiJ8zMA11qRfYdLGDe0p2xFBuhM4XYTtUv0QXMG68eYyLEI1FjUd/TLLg8irX8QUQCI
WF5gIuc/QXR4FU7IKYdTAifgoI8Iav8oVOpxTmmJ+cNEZ6a9w3+9tmXc/3fVwNKG5XU+piFSXQxU
+kPXpO6hDpAdMdhw3nzkAaKg7w6dGNH1i0BrpqQRDQWjKKDj93Xd0ZMsxOvtfXkh/0bQDaqRTGZ9
CUwofudzcejvVehWjGHiJBCzK6XnFouseVreU4UyB780hPaMPMuscbGqReTPto3WXeHESn/QKHB3
x6jooCckdTMJX8guyfdgpbXsnlAHv2R7R2BmTwiD4RAaf5t9vShpawLrH0M28vSSaHb/u6jH9M6q
X9nSnFIuA9CKBE3bxAcrvtxOcOlD0Mmq7A9s6dgOclWW6Q7FbDt9aM1l/jXp6EIcsCPp1aC23Ohe
SeDKDgMNRvUB5VCAwtYm8tCyVjqCVgq5bOUeclttH5Et7fa3P/7ls7k6PCMmRKpOjLhlpMW4eWJv
ksqQeKPs+bBqqgWyK3TPT1rUPN4lkaJk7+hG5/ObIziU0AzmSAhMzrUl6OcRyKc5ymXoeJ14pLr4
0cvK7u3nlOiGQNtcyypkRed7uzL0eJoy5lf0M8L+iVbuW4Wb9/YqXt63qMjyOHMFrpnXBWBG0gWP
6xmmniAY3EG8cTLfQfPf2jtYz79VKReBLnDPwIBW+PgK3j2flImXtcyxoQi1aqxQbCvIk9NZN08R
5MB7OmcX7zKDQfgkkWWLICCyWcG8irC9jQ0nzFq3+ZNST66Og+hd5UEduex3UJIU50XUWv7FQDTP
CBJU8ougxEmhoRFl5d8TOKkkOXOclB94DpzmeR7z5rOim50I2jJPXvBy8qQ/0+luoVCJsRGPusjz
Kkip4Xwflyl1d9Ray//o8xVlWHhF8dVILFpOEw4Kyg5RLJD/ljFPddghtWLRtVbz9BMFchNHDJo8
1aGzpRd/WyD+/DYXUei/cAIsi3Co5nj8qFcu730L0XvA8VNJzZcF18z2cSDLACqiE77uhyXqRWBq
1Er9UTrjPT+Zi6PIQpvE46uJ91pt3MR35TBMSZYaVqgI9TM6nCbX6XhU8gbaV4Gtq9N0dy66i23L
iNyklBv5vCuL/nwfWanlLqNo7ZDO4awdeidHSDyGNZMGxhKPbw6zQJkTIiIiDTLV4FieD5eaU1fM
ADfCwnIRcGho04sy+nX7KF4EAwxCFInRy5rv8mqeD8LDIJIRz+xQwV8yGCqtT+mn6eLJzJP2WS1z
+87Zv7inGdBcl5FcjbO41Y5Cv8Fr3GQkQ/SwkTAjGupocut3PtXVUWB4Q/VeC0rm5lNNSe5BRvPU
0B3z8VmC+fo8T/E9Vsq1UdAaQK4aaJNF2fF88ejgJbUBazRMDL19yNRq8WnQ3yt+XG47KPE8OPg9
r8H2Vn9U9+KJ/ZZYIVxbfa/QRgoKraLhaRr3nrfLCcF9+VtApZAJTHmz5Rxarhx+3Qo7uTY+JFSo
DOHeOy/Z5YSoBtMeIBEk9byorqxin7EuFjc0I5kWn1Qvx3bN0rIm/w9hHfPl9g6/nBOXv8WZtXgA
eG02W2EE3zvJrnXDVSz9K2DF9EuRz/ckV66OQkZtGIbDP1vlyWpo+6aJJjccNHf40o7J8Kgpqfxy
ey5/z/xZREdRADQpVzKKvlgrbi49LG5VE2ayF9LqgGoFD1mkhxkFgjaAqmUYJ8eY3d9Cavn/IqUd
s2MSq+JnlaKvcADNsGjALotIO9z+WVc+KESAVRBzlRjmn/NzMJVF7LZRiQdgriX2swQw0j+UVpkv
n2eQIb9vj3ZlqUGeoi3FtUiJ5IIX08dj006S0ezUCjgv1sFG52Z3e5Rrc4IFg5UdTSbEDtY//ydR
G5KhVvOo98IJJ14gX5kaShjfAPkG4d8e6vIlw3CDmhT0A5y8SUPPh1rjBdrtfFTLzMqjSwDmL+il
nNJOrXwlttTfRnr3EF5ZRZMiE/Ul8NgrQeB80LopahWuWRQOQOmCRi3KQB2me+Kll88LFlir6Rtg
BAQctjjhBIyV0IwoChPone/rNM1/Ic+OQPaIHmJL/efOc3ZlKQknV/1vjVYaNLfzWTWTjEwLKYVQ
xIPnKyrUfDW2s08qNcedp3X6Yz2N3T3bw2trie4i5te4WMAN3HxA1erHJJqyKKwKXmrXndSjpy/3
SD9XR4FFjIKUA8p8qzk7o5lgmnMfhcZS/EJTZtonrfvmFBpPZnxReGzoZdGEXH/EP9u+VDsnJzZX
wlG6+m4xdeVQFHZ+J0q+criIoNCFpyQABczdLFjSwg7kUVNCaepp0OlWeSjtBdmSpfr55rN1NtLm
RVMtBBTiiJG8BjEzB7b/Y6xaHOGhdkvAND1+pUWk9Pvbw16dIDsenVHqERQ8z5dRr3CbTTSWsRjT
6CfFAq0PpqFrl8Ce2u7HmweDcoZLy9p2h1OxCUOIgrG2oxwfmoQgzwY+aL5WzeVu6FXrTu3oyh6k
t0lkQa2M237L3FtSYwEZ4URhKrsIyYwWvrm036rjzztK4ZsqC48pTMFtRSH1sMHqpamEiNeDCVQz
ELb2IB/evGweM0HRnfBqLWeefyOh5LUdz2l8ioy+WJ1yvX1Zd8ZTTcPi+fZQl9cgnT/uWBIImMzs
+/OhhiEdAQkuczjI5H+mjH57mfGyqDXmJkV+vD3W5dZjLDwdVj1YdWUVnY+lt7h7xeM0hzD4DAAY
aMajDe8iCeNNu9tDXe4GhloVsEmrkQPaNjbn1E7d3NKpJBb2FHRgnXbpIt6qjvm3a6VSXULpigLt
FlYSNzWR1TyZYaloYlc7yS+xeDb4LlnfeYgv50NVh5Kow3+oll3olk01oHyN3ASpjuUZ4738lHu9
vFNjufxAvPN04EhNqCAh4nX+gXInShP80PQwEol5aHr8Y73FrfxCW+45yV6ZEL5r0Hn5QDROnfXP
/7nNAXNUTtlJI0RObJX1cAFIytx5czwPB3Bl8rJ0RBPOJocs7HHE09K2QyxX6ckO7o+ksN8tmTne
uVUvp0PsSxoEFxpWEPiH8+kgd7MYtZM5YZ9of4QVpw9mLs07wexlCMEg6zRgGRLKb/tUUTyhtNH0
TojySDX6RqNA8Mjt5StpsgKIFZkI5BXAsL1VBnCVXsd6FfgI1Cqyok3sMglFy7sO+I3s+vYhcYYX
dWiiO7O7XEJwRkToFPmoKcAHPF/CyC1Q7moEoUpDztBJGflKqw537qAro5CwriK9YHcdSmvno3Az
JSXlpSg0Z6vajVZdBXEPRPz29UOZgr/nPB1aSd1c4YBIqSTqm6OkQnhokyaNwkJIx9sp2ehoD/2o
JT9RVxBf4laa/1VmrSoHIxEr9xvV/tZdncy8GXiVBfo2cPJRL97pKYWjl65olPHT2qxXDlEWDcY7
nY5vtc+dooo+kqy69n5SI00cYoRyFJgVqjG8AyvQWAeXHlgCQ6ykqKbpNQDyuMr76RFOzjQfkf8Y
4FZ5pZfvlyZ2zJ0qOgv8bVoP/QmtzkJ7smZL2IWf1U2f76FHDfNxQLpjebBHrYj2OFSa5mdTUaYv
6dSVFnQk5LU+NohpmQ+VoSTTzukikK/qbJSF3A1ytJeHYtEKKzQkRZfA6suO1tactP3LjJm0ASul
7f90pey7d3Wd0TPUOxF/nhRUsnejGi3xBzEZOByUEOu63cJNvADJBh25c9rO+sS5b+IH21B0yv5I
OQU5MaW5rxyQ0h+ko1cfe50Zv4sn3cgPNhLR7cPgmMu099JCIreiF6YXjiYiUNkO3fxi9utKQTRH
y2b0V5xSDJ/HdJz/lzUCDR1lGQorGDPNKl6kQZMHQ1FjghckbTvu/QKcGa5WSLtKTD0NHiJeLkAj
TrpgzgjdZWwh3KBjVX6EiJV47xLofCXdCE2R7yldJs5/c6uoxY++kTJ51ARKoEcT5yr1m+4scFsE
dnXKadZtp/VVJDYo/02RlSWHaUon+UDHtz211Ee/Wn3dZ6eqtRBcg0yllGBWTOnuFjFpwyGr8C7Z
TQh8yaNmDmDxy5bWySmzcJo9OTUwzZ2Fdkwb1IMUyoOZotqwS0AQVcesINg7KbomeQFNPssTqff8
e5itQX/vSA3SjwKq5UenWp1LfcCyu4el6Sqxd6o+RsJHz5oR7RRj+ZhGke0GAH2T9L05UnB4spZe
G07E5EN2tDMUhHYJSBi0giaMUi3oVxI5g7kxK4TfZkU2aIO1ef8oS5lHwVyaAt2IWl/KoBsiJfaH
3sjkTtqZBaXDUsToL22PZE1j42O7agcNxamPlFH6aZMb3YPRgZ7a5cgq93velGJmrzRqGxC0C/Dx
Ct6x44vjST5vDP5OBnPquvLR6+zZOAzqEpuopg2T2E/JGI/HOrbgT/iV1+vjs0dDCHOiKVKVPcLf
jfMtwuy0f/LG3P2WiEx9RYbN84I0apLqKR7RV/DVAr1SXxiwoIJ86dhPq6ZcGbj2qET+EkNECMY6
0dpAIWuLKALbMgtSqiFzYBfQAAhWzFT6cMg9jBopynyoZiV71bVGedWRfMmeY8zEtM/dtJTyWWO/
IC6NCft8sttcOn6Vt335Ha5tP+xGoGrKzpwKYLutHbvDAHvSKuYukNg9135a6vhbJ8bkfrOcaKqP
qTRbA9IJHe+fIsHeE9w0lKyOuuFkvhQiKf43WI3WHMfOmAuQ0ur4Bdhxlr/MDhi4Dw6cgOmhp+jR
fUIAie+f9l79pVXGWNvBC/KAjWsTfsQtLgcfMoFz7sFDUu1Hb81F9E7DPTLZZ5xj+XMetQljtorj
/jiiGQtvFeJf/zSIeQDCDUa1DsD1F+NxdSm196K3tMnnlLCEcHES7zvXcJQfYZwNnS9Ww8iH2YlM
8RAljtcfvAJv+aB1MCr/Q2ejcQMxDbGOduGCYKQyeRoSdRQClydHYOj7MW1tKF71PHX6R1uZ4uU4
xKM6HYxc778ukSOmDzFkmnafqk3R7EY+JZbr7ax1+3JsFvk+zeMIamGn4E6NgpPoVfxEBsXcDZNS
odpndbX5xFMbQVcpaUseEmvK5QkrBbN5LGQvprBEgEv54A1NbvpdMjn6Uz5M0Fh6w5N96C6RPj8R
dFvGr0i35JdCGqPxYrWt53zOG1epvkbUNNVXrUiGPCwGNe39ZJHWciz1qn+fLVCxD3YGEfYzRm+9
1QainS1lZ0fjPPHmywguMtsEzT/UI11IRijNNDsVUlAJI8HtlFXSaogPVYMy8aFso3wKZK8I/T3G
JstycKemqQPRxDMba4GjeHSbwcbvsph7+xs3lqh/LqjTKk5Qq0UFu6iJqvFAV0x8cpTZnIOhcSPn
1Cu0C7ge4iUJOeDaR3uxa3U/yE7oD16HCfMPuEJFd0gyapAHugqFZvhTrsTJczqjsQugvbEKGk2m
shykRaaN3BxJPyJk8fI9saBD974+R0q+szruTbgCVd1+8Ojf9ifg7MYHeCVN9VOVXRztYBuR2KbE
Eb9pX5E2idxd6gcAYS1+YyIFTQy1rrL+M9OY5hv6G3W3K7ibaZnCXLd61nkxit+8Pu34zlNcxfPn
rsRQQikzLQ0Q5BTKY59l0Pi8mf7K3qqRvvORJBWRT//PoiiCKSUhpqUsTuDVs/6pscoO7be+hsy1
LK7zPlZ7OwtnZ8my/VKYCuLspdo3e5W3Uz3a3kxck9UqptoxX2kKoSkaVsD/yS2eFWRu54MrKWnu
7DbxMK5bkoaTJLXhaGaT8qVLMcZ4duZcU/05XYxvIo5F+jFT3JZjuSDMwm2GtFj/o1XQ/Up89kg1
vi6j4nivHuIOsIXoHhp7t+hoViAjj94akpd2fVxgdX7FDMqEPsWPjHjuE8fAszFWMBKfZ2X1+KoK
+RkdPAA43L/LE+JfphrOTZYqOwFLrP8vndIac+xurH7AgYpQnwWG9VNCcPo5wU9Z9ku2goQmZ9C5
j2PYP9D99C4/pMiF/4e/aCr3OiSa7MVKvLR6KuOy1QkOx0av/WKCibFbkz+8Jaq5Tr9kMsu7LxXy
mdBi9RFZBokuDfTnyZie6TXiB17NclFeZ1uHVeEnvGOfLUDo7Ysk4W93JT3aDGpcN7/PnUQU+yGf
+/rdNI7x8M5R1FE+QFtUn2A04N6WOCIrWGale+nVwaRDnEH7OdZ9HzmBC7JADeDmQgYhuuQXQRKv
PsaILdYfVWyU7aNrSusXEubstqFPquRDlNQSxzYFGbInSmHj8kh0vHQPTaSn8n3hZl0VoJs9O8dI
HbThp4N63XO5rDqV2CXZ07FetHR8NkZR/nF7t9fCzhTaF2X0zOGXF0Wtvq+wd5lfXf5V609dFs9f
51KB2o9/eXpsCU5DDRUHK0CVxJqI3TLuymZoBnkQ5YJIRa/XFEn8VjQd3j+Ni0rmyUDUE3BFC60l
AC0d8dgaUZ3ue1UxPsUu9cWDxKkd6MDSmpjcIMroOn6pmDA4B9PNuLI9pRaB4cYi+W4kk2u8uokl
mi+9YDOEyMnhZmTx75Vd3K+aDj4Yl7F8sruibBAWzEpqk2xW62NsDo72vmbDtZ/cuNGHfRtVinms
uO2BYdizdSArNJAUyKG9PFYlpFQ8bMx0fMzNLnefoAqN9cPKJ2p+F3YbFfteuIrNfi5gSo5OiY5x
gaymOEK+A3qJ84Ms/H7Q9eoAftjRP+hKq0T7Kk0i1AKRV1SHpwaJNzX3pRqXiFXIOFX+FG6Ui0Mp
5EJzSIEiecggQJhI7aYLpydWV3VDWkwoYLVcaXUgMxm9H5rWfI3bHsab1aWyf4fvbWWHsYLrbxCr
SvkVxT02XNF5tXqIIiiR/gjXoz5OTTTID0USOyXamFT00HEZzb74aDkSXpwvbLkqvlfQFZ68Mu+W
j7NlC7abIvXxa6lWqEpm8BqTIIqzxfMh2uWqX9cOxlwJT6G9+obGP5ppiqqAuA34cLR4yW4yuIb8
WROEXTxu9j3LnLU+e55YehT0SV/JLcmXt733qCozq4w8jwqkER9TDxlVKWzj3WwgvYH2wce6TRCr
UMq5R2rWfKvNDa0SsPvUVCimrAynTaEjFmKsG6OLQiAjpV+7SvoedgmWebilv7+dRP+tPW6min4L
DRM6zChGbcX6FDebnFbxorBDyTbzpSvFzxgaxmsNIdfxhd7kP+o8WSa/5I158fJY9YIlV9Jft3/I
lSWnJqZRQ7KtteG2mTOalmoNMFAJkZqtfenk7YGPLg5o23QH6NJD6CUl3g9pn+xgfL7cHn392zer
ADqZEgxqcTjUbckMyB63PKxFfOKELe1BdIsD05KQ5uuCrihCPiW0rHv1i+2YpDNgolcWDwiFC0y+
qkzS5N6NQrjjZHxO1B4WV5jvzRkxB6Fq852qzFrbOZsj41FZB5SEY6EK9oI//7caSPrPaWdXVSmd
Cc1qzF+i4ELNpOx32NZF7wjQx++ZLe4JMV2UPNeRXY3O/ioxSAX8fOQMC66eggl1mqzOgzxR5g+Q
1xFyRtrt++0PeVG+W4eiR0EblUYgDbnzoXp6xlM10QEEkTl/g4dfHsbObg8lQinHRJC+ARBD/+P2
qNeWli9II5WyO82EzebtCJWEK2kzxVr+tfDoL2WJfNSG4ZdRk8xCjvVzGwmM26NeWVZoN1TE8XNC
jHJbZusHtVDIrJSwdYS2F1FDHFg40o9wAfj/GYoeEnXRVUtx2y6eMli7jTUpodNE7h4VGuHPkKqp
J8T31EMvinoOaFLKyZ4KYoPrd1M8tBXHLBRlQJ+7HVGvHtF+Nxa1unMYro1CMZnKOLQ26kCbfaLU
allxTPhilER2FSSwACzSvY7Cld24GkGCTsMXefXHOd+NKBplUndx8E0rJfss0GZ4kaykcepMvGOV
aXIpyaDgqz/c3hlX9uNKU6Fp4oLj4VI7H1dbmgUQX5ydVMzf4JG2xSkbJCoqlokAZiWyfSy16SVP
RHvn/F3uSWrLK64HIxtKzNsOIbgFu5upg5wQtZZBlyfy80DuHVAwugfyukTDcMbpCCHVB7xzvdrO
ZxkpM0J2Mq9ORuthi4qFaS5/xLKP0/e52gmqrkJo1ikB5249aNSKP80kPP2hdSOBSodtoBLBRlTF
l9urf2UNdIeDya7iZAKIOf9dtrF2qhCVPnUqZh90tcbY72lFkucSNh5uD3a5xbjoQDvQsVpxDxfH
pZ8MlX56flomA+GXfuw8f0DL5FFCSER0xVCT8n2TldF8Z49dniCdSicEUTq0oPa2ezshXe46bBNP
VdMqq2YHeQFRy5svHkbxKFnqNIThoK7T/+fRMvIMCRU3K05IIyif8yqN9sa8DDguRPcunstDs+L4
OPQmq7mC+8+H6jEPhpBMUdKqG/WUVZl5bFCa4YZYWvR+UuT4CljZlDDefBcxMCVCDMnoOrGTNwMX
eg+zvCxOeqYMe1SqJr8p5uitfUeHUVB1A05K2IG/+Pkozmgh1YHA0AmJCPs/o0TU0jWW9lvkDuKt
IM+/Q0EQXQlfRLD6+VAqeQsHl6Eir9MJaug0uG7+3+2Nv67KeTjDxYoQqAtfGBeaLeTORUGq69yF
z5UX7jMqwvqyA7hAWTjPgeQ2bm3do7xe2/IkA4BjwK1wsa5//s9m7HvN7uepKE6lXMrv01Asj06G
JM7bJwaOY+1B0sL3ttESDS2trau0ODWj6hywIiH1mWf+pyfyNsdcfft47AnQmFSxABdtD/LcuY1b
pkl5SlNcDJel+NLT6/RFPoaelv25PbkrhwzAmcpe51FcvabPl9Aa7EEgmsfWcHelI+tjbRavekKa
0xh6tB/dZqaq1t65Ra58OEDbKAPQfoIOYGxeitmLRZWjmXTKldL91oxchuxKeS8MvLz415wNbhBs
GJAe2wi71fosX1XOTkYOB3akln9IKiN/7J3lLqF3fUQ2258YmZjCXTEs7pZEsSyUddQ5ak4tIjmL
XyJaK3zVQjaeCr+DS8lEm+GT2hX9MxjM7sfUNqMM1SjGsYGbO+t3UEDm1ypHNMxPp9gzHubBM4rH
Lu8N/cG1FgVvGaJOZYcBRTnsnVTk025YaCuceEebVSScI3bISaAd11fRUV6OvEarlfc4CPEzcT2R
ITbLBwlysCLznroCopW50dbxqa5E7AS0B0ssClMtmfdIUZBno2SMBCDV9Ch/UECeaIEFs9cF47kQ
UCAV1dWPEIHrO3nwlR3icTuoJNyo8KLmer4vI7c32SNZdbLo03xD+U9+xK7mnlvp32x689Xo79N3
XxFHaFSsx+OfG0Rj57nFIKoTKlRG84hmg+t9xa6E7my+UGr3VR3R0RMNQdp0Imkn8aSnRlzu4LvP
6a62R+M3mpTddHSjrmmpz84y2S9xU/5UYNJaYZsB6f8uRjURwUABNg5vn98rWxy6P+yd9RUB4LY5
vyUapBG1t+qkKLnyrWAPjmDaVG0/24r1ZqkLSHykVaBT+Ad3xM2ThZmVPWtkqycMGIcHIbN4nzpG
c6AjptyZ1+X35zpCK5jcjbQRFN35h3F6tHwMCnHcEItt7NHwHQzkiMopOdxewMtni8oS1R0GI0G9
gHk4mZdpbspVtBAXi6ApCmwRUsPw8wirJmqfNDBuj3j5ybjeiccJbP4+lZtwtEYisMtnuzjVnLMA
haaaY0cjDbtwLbg91OXtvkKzgZ8B/AC7t11FxGHLLjLn8qS1ZbfT53dVUwWY7VAcXMvJWJGWqwxo
dOd6v7am3sqLUwE5EZOuK/DPqSpwa4lxAilPcZpnfjK6u9QuzEBrza8j9/yd9/LKVtGB3yNF7pBA
gi8/H61aEcVV6pYnQoVkV/ZG8mgmxZtpHxQfbXsdgigbgs7moC2IcWnojzUnxHPwn9KptgJvQTmV
z3nnq12Z0CqTvULQ4eWRfZ9PaBhjJJCVoTmNpZTPqePFD1GOxcrtvXHlI4F/5G8HjobH9RZY5SL7
Db2sbE59cxDayKJV2eSbkraOodzZEFdmxCuvOivOaYXZbbIGmRCq1cjsnWKqQYcWvMUhmYv59faM
LlOvlTpFysWyEUBt2RiTwbsaZTbrNpPhEtrntLK0Au6bVeN0JtWpCXL8ipY7K3nlQEP85x0EPgij
ZYuD6512qNCNbU5d0akHCSzYt0rF22Eq8GbQOU8VtCPQLGt2CcL9fGsYmRoPbh/VpySbll1jtWKX
teO9YObKhDi3BLwkkxRht9XXJQFusXR6c1oEGKQybt3XEgD90Rgy+81ZEA+vBrqPxBw+0NZrfUSA
F++Rpj0hat3viWi8oGwzM5g1rBVvb48rmxCVe4oAiOSgHLKtma0Y6iEb6/ZkIGlognD3FG8/G+1w
r8p0bSAex1VeC1cONFDOP5KU6ZghWN6ecIDMkLqYoIkpyr1M/NooHihm3i0Y8EBxz0cpitkcPYF2
HEqw6odEWXQXXUcgbXeW7fKegB8IyRJ84nonbfk9dV8i3Cr14eRFWew8GHJG6TlVRTztZ8VDWS+d
nfZeWHM5OYI+XhBcH5AyIu06nxz2nXRX53o49b1XnEZiBRo9dZ3md8KMy52+OrNi6EMGDrR9e3Q7
V3R9KdXhhCB2e6BIP/hwyvoA8vi96vC1KREf247Hf8FFrD/ln0ex1+2BSrg9AHJIssNo6BKtFeUe
9+XqhOz1vYcswkO1WTjYaA7wx3g8FdpUvlMckAYozloGTgQK3O7bJ+rywiWHs1brJdwjUOLZ3Eaj
YWV9B5joNNp9le+mePKcg9ErJA+WUwzpifK77h3nooyf3z4ymQHMe7qBPJLrpv1nMRfTxoamXZSH
vDUqO6jQn62OZu2BY5lnsE5PncAHbqfbcqwOt4e+jKnWMgobjuYCSi9bFQfNFInrpnkXIjzR+U5l
LJ+1xEJId1Hjh4UG/XNnG10A3i+6s9yXO4iXE1lCDoYJDW7LYumMtm9lmffhoLTmMWt6XjY9vYd7
vjzvrCk31/qkrTn65l6RUmsEyM4+zNX0dcxKfGvL5pub1L9tq48ebi/m5XaFUbKCUFefempHm8G0
1ATOpNqoAnUp0ttLPB9y8gpUPLR7OP+/ZLPzXG8da8XFU0+EsbXZM3GqV5FpJkj0tHHv7NoETMgO
VehB3ckmNfMV6glmYIX0LDuMGNUnGhDj8Lr6/2H/CYRQE76ZSCPCO1MKgYA20LpDqkw0SMfYWL0z
p3YEl5U58Y/b6/T3wtv+ePADFJRJUahlb871FOvZpLVNE/ZFtiRgTbvSeDYNBBT2RVG5TepTbi+S
YJJ14ZwimJ9ZUPTG2O/SVubAqrORwHtp5n484EMdx/tcUDUp/o+z89iNG2nX8BURYA5bdhJbwVGW
xxvCYcxiZjGTV38e6mym2Q0R+uHFGDAw1VWs8IU3+GOUa+59pdaGWX3KUZ7WX0wB0uGk1G7yy+Lr
zH4quD1xOiED3yeZ0DQfpFNiPQGEwMZxoJqdfdIxmuj3EdxeJMXAuyUYf0RZ9f3tdbi1XwjyLT6k
So9t7aLU9IUKuMRMYaoBc1Gn7IVowfKdqnp/DOQs9Tfsu4n6KVKtHnE0c2NjAOAc9Evxph3M/oTB
8IAlZjQf3p7U9bl2UC9ALg0xTua2rqnLxvN428IiKHmIH0EH5ftMd7J33x6EdEtLH2E78qU18Zpk
pakcF9/lblSzPVqj4Z1e5dpG7fzGB4LCStee8iXpy1qULVcAV1mik4G0RPa91vQ52aPhnp4svSyz
jcD7xsLRkVy6LEtDAnWxy1egn7XCmDQhkTJ1vy8QyqDnld/4Otf3IYyn5Y0hpaC3u67TgyIvLVAn
dYCN0nCHsO08I9PdtHGgRqn5J7SVTm7Q+q4XEWFKHheiYiLjK8IdDEmEoCueGJEl4utYmwMClYrX
YeRNZDlsfLIbE1xeFTQ7kAokI1ztdGOQkthxUYIDVdL7qWXLGtwgCurHaDKFCfZ8opX99p6/NUWX
FjkgD4KiK5K1rkyebLGmCaqiqj5C3Og/Z6UrHxL8OzZihetdAqmONwbeCxVuro3LXZKZeYW3x9wG
JkbZml/nqQtFrq6n9Pj2nK4HwkURYjXACtSormBCiobJW453K5yHVvNHIwV9Ghnv5nDD3ya4o3hE
FELdY/USuHlEgdky2wC7mJ+RJU9aPj4NVQvfplPfX6hf4mKCcCoehK7rS0Nil6taQmnhkrXZ9w5s
9QFs8LCRuF9vBkahSU1DHhlHaoyXXwh9JyCpquyCoRiLe/TQHN+N7HGBJG7l6je+EYVS5kQczmle
d6kcFeMf6gRDMFSpsgOegcn3AsZ/906gC86FDnCCesQaPDUqBb0Pk/o+emfYpuAV+kHR5nkjeLqa
y9LOWy4npE6WT7RatgQqk9MLwOslngBPrbp42Telu3EZXV0PEFM5NMCEaFMsBNPLj2NmsRfr3TAE
qeFQP+k09YDHGA4mShafBszo/bfX7uZ46C6QUtABM9bxtaoi6mWgFhNgP+Z9psI+HMphrP70ukhP
ihbCmnl7wKuAnglinbYQ1pYA0Vndf7WS4VDgGUNgyck8xJG4G+f4+zhoJ1LQD1qoP8y5uRVe3B6U
k6WzFZfBL1cVvXmpVrPNt1PV754z72gw1n5TYQojRFz4Ttt8GPJhI4zUlrlchJHLXCkakD2AHiIS
uBwW07Sk0etyDOoI8H6vqfu5B9vZ5Hp6H7aK8hlTlP7rWBQxyM68Nj/b0jT/jKH1/PaaX2WO/A6y
xv+v8C9Sz5e/I0smCTbbHoOoMG0EdjuZf1JoL0e7NtSKheJUKJ+g5ZJ9vD3wrd2FuMcrMZ8iobM6
M9rYUR7SvTHoun7Cicv+JQHf1rhL+m0Z/Xh7sKt7jVl6xI7UnLg/SdwuZ0nN3R66GGlHQRn+Q4ez
BLh+xf4ehtafd49ELgqACsYq985aP3YIWzwPZ5Q/R3wbznjpQGXrtCwYe90+vD3U9a3DSCik8PYg
lEz96XJSM3KxWZVCnvcAtr84nZP+TGtpbdygN5aOLiolOa7oRUF4tXRC0zH2KBI1wC41+VhUmXOf
50r4Ue+bfCM+uB5KJ/MEawtFlj7autpJ4pkZRaOOgZs4wyEJ62E/6jCMRFy+mzFN8fZVwIZ8ggd8
ncVRntacEf5QUPay/+JkYf9CqBdvBHTXh4vHlG9EbQZdQgrul1+oGtQ4lmk0Bdosp50u3eQ5ihfZ
t95QjloXg+IGArXxGN1aRbCeXKRgWSnkrsIS+HzuNJr5FMQR4EcPJtK3nlX3lTKan9+7A+kIIry4
dPTBO62LP1E61Y0GBy6IaYHfZS2YWQTCx/3bo9yckEuwsGipI4GxWkWtexXr0aYA+eevE/J/B1Bt
kF5xCtkY6fpEgXhEJRV4GnE2N/Pl94r1zHHEZExBOtYzzlte6BstrLC353N98/FpQOfhjkqMfwX6
nXGQHW2vmANa3l/KtgpaOp9+Mcm/FVqG/8tgHN0F9cu01rz2OtNKN4SYFnidOyF24czOVxMIMHwn
uKJnj2BP3+gk3JwfT+kSq7y6z1+u4sKmtIt+mIPRheK3q+x63EkVqov09AYoVzFtzPF6g5gazSwg
43w09snqsyGC704TaI/ADYs60NAJP3aeh+lY7U0bAK6bQ4ERA1iFmiXF/su5DQ3+q+48WcFC4z+R
ufzFSHA8cEPVG5O63otMCrUXZ+E8LE2My5GacgpDVyLjqDtKfIyLzkS7iQrr23vxxnwW+MBSJ6BV
h7bR5SjxVPRaZ5YuCS6uR31eKz/NHN4RRpfWy9tDXW8LFo3sD7yRS9dsrW2UZl1j5QXqdpVpgUXr
cojjmWFEBw3XKJwpPeX57QFvrCCiEYu/MYJotJxXEUZtzB42DaYdzEriPEYzGIZ2NoeN3X5rFJdL
g9vdef1elyto1VALMZFyAqN1C25Zryh+qGmabdzqN4ahWLpsumXt6KteDhPXbko0arrBlMXRQeky
DI/pRb9/0y0X7SK6RsUIdMTlKEnhtThYpmGgxZjXp7n0Dh0h3MamuzEX7tfFW4cCOuOsPkxZaGLx
xHNJ/Sbxx8pn94OaRunGUb09Cptb597j2VgdIJmIWmut1MUCeWofnaz09hE62Buf/8YBWkII8CMk
zpTZVq9tNCatAyfTDVQE1JDDk9ojgqSYm47plrDr60N3mTNQXuMZpOygElyuZYXsIqmUKEcYQiMT
ipoHxC/9VjpASMBrd672LXMgRee+ijdun5R71mWH3gMWHQkCnNMXgbudMn2b3K/q1Oxy8dgq8D/s
/KtQXkKZ3DkexnXSGH/Uyp+3j+L12SdwXC5NKgikr+tXqHOipMNZIeRbgKQ0sio+D5Ue7YzKRAs8
7Lc8Fa6/PeOxt16raRz/VchAmqr0UwKDqDTcEcujotzTmdoC9Sz79PJ7ALKnMEhdgQoaJePL04LN
Swt9Z0YqsKn6gIiMjkMMr92H6ex9BHuWno22lg8Y4hUvZFnDhlrcjVVlZA4rpdeFnbXa4cBeSxsr
gOhMd0EE6GtgVIz14p54LeZJSrZ0fq8pcVStLfYfjI2lcbMWjFabWHfQhIvOqSum8a/mYkf8EBWg
YncWRovdKV0QC3czL42yn2Bq/rGsfAG2CDNzD+/eUsDClzow2SNv/2rycZfAsS4zccYNVd335qCf
tUSBNYLSLD6I3v7t4ZYds/rWXIl0Gum/03heQwlqFPLo3Ig6gHMfH1qtNoNxHPR7TybyDmBocufa
8/Dt7UGvPzB65lDvSFZogFAWvtxgmAw6SWt7bYADac2xjxEjhojoxE6ArRZKdmk5N1uNa27iq7mS
gxkLR2ZBrF0ZJYVi0UamixpETecquxix7H5X183QHF7JCA99X87PrmZIZ5cPqky+z17b2QcbnuCH
tqdujRqUindoITBaSLmPRJjm3EDAXCheVXCP0xiV6h1Uu9x6jucqLP0uIuB50vTeqH27gzcUyKYz
00/1lJXK90KhdUEve7S6xX+7xJUNY/N6P1hxV/7Oxi5yaAaIJiKjq7q83IsQVu2XScfnG5dUhXqs
kzV9flAHV3TYyqLEfbRgTz0rQ+vW361YpOkBJwLHO9iyU92TPS5KHsgJ1H9q6LvxUUYQFu/TsO8T
fqYDk0ztPQe6VzjquDEa2gt0EOwSUbzpPsfp0HUYFZYNrrl9kmnpDnzPXJ70uFXVfxRTG5Q7rZrn
BklTpeq/6SaZYuqHUeaph6oJU+0lGTx3fBKSPOIPls4p8gF5NI3p38EIa/GgNyjF3EdzhyxqpmX1
sNNjG5mOuM+ib0maCO2U5nMudm4mgSdRybFT9V6opUvHdEymZGTsFAUn5zC6WWwcndRxqqDrnVF8
SdUyigRGqW6KZwG2qDVkcoInH+ydNnzwvEznKHhjKndjH8MgrKnm6icvqRznjmmn3c5o1bj6GM5t
qi8yo0Xz0slM8ZCi0OfqDr+g8F+ptHP+AmU/+tdGk0QcYhTco8eq0tyw2hlFCNd7aDKI/VlXomXR
UKhCGqorG+n3cWeph5BmMKbUZWuYKKI0qvrcEOS2X4GTRNqXidpy/Bm0cNsHhjU1CCshdo3/eFci
ASOS3OkOMdhQ+bHP0v7HbKAh/cgb1ns7gSpQtE/UzJtp6A5oXWGXG9b7LkOM49BYRRKfMNrsxvsJ
bQIL3Ydiqo58avaYoXP33RlzWdv7Oh1tcU6dJB2OKmvv4Pat5M4PWtle9K8ctS7Za4PlSegtWQ0H
tFDz8oNsYlHuZ3eQ+Z2snCZ9UIWq/4O9vZ0+1TrezEHZjhL2SCNw4u4E4shPUkh4+8jFZO2uDBXt
c29Obv0QJyiP7LJB760nnc9OG7BFjeHB0RP7EX0oXKclJp7NQ0TvUzsiIdg7nydoeOI5xv49+xB7
gFz2YINk+11GU/6EAjtiJTkL1Z5KR4uUs+gTuN6oqtjat8Kt3R8pciNoKudInD0pKjCJo6AxMp3S
2p7QVNHdUFf9IjHy4WCYvJ5a0GEsajzXXS3ir4OlTNoHK6wQIU1hAeLBWiHUFys+nkiTjhcpVjTH
0cMx3acsJcPz6CAatZtjtLIfS2WQLzE1qtDwQyNPHqtUax7GoewRCM/x6D05dWtYiu9C9ftOKz8c
SzgkmddnPpJlXHl79JVE9JkELIrxAI7TytubkeI0xwZ31aZcHEsVZq1EaXg0QJmpT1PG7eyHYd6F
wURt/AW0vBsjS+VZ3wi0UfkH8DigOyR63d7BM1aocwrpevuReqXcjwpSWmih5PXEcUy7EVsUr0SR
zZlwCdPwvcUQ2rUw227l4AQuNr3e/aCK6l9DsM3vU9THyp+SEp4bKAZurN+tKU3+6MKMk+/wfsL6
vtHG/jeMOBffZISjPH9QK9XdKW7Um/vZiib31PPoK+d4xMboSfXGyAiE5Nt+tnr8Dk5KYji5X2iR
FC/RaFGZw/OzHvc1mhgSoRyjNQM1xe0eqJ1T5I8qD+aEF8hgzZBY2hhNVFG2w26oomreO93omh/E
HA+/wVD2L/3QNupTn7upixQbEo1+ERdT//ftJ/VGDIP6/VJaZtMCGlqDD2XCNhflbMCaT9QDfKxx
r8xm8Yg3kAgM1FVPaEiZ+Av19WNvSqRfXCTa3v4Rr0joy2gCOoUFpp7LhVrQOpIHRVfLUphGkLYR
3pHjHKX5gXgG7tTQ4y888Tnte9k10H+GnAzqq6FJp/qm5cr0kcuokPsinjskPoy5xhIeR/EUN26p
O0UiDthFZ4bjczCL7uy6TYeMBEiY5o+eclaHsXC7Y9g0vXIASTNixA15yzyyA7xvkzRqHnUnAczl
j13TlruqQ7rtWMNq0AuUreij1b4+mjh9+3bUO7/zQQvnDyat+eG9Id6ixwjHEcD3qw/gKsRTEM2L
576IzwWS48ZO4fmvfc6vcE9TW6F81tljpgZvf5ur1IFBF4IekGwSYdozlzFXBLxuRoUpPjeR1h9m
BQ/nsuTm+h9GATUHRw86N1Xiy1FkNRXz7Bjx2cnE8ODWlDJTq7E25nIVtILGIFtcegNArUgVLkcZ
eswGTac0CeR0iwgADgxW0Xr2YCVKcyZo9QL2+pbv0fUKLqMugEAsBGi6rlLi3qMugVaXGUiE4ErU
g/Ba8SFajBtlhFuzg+FImZsWJR2Q5d//Az1MDUpGeLJYAUCQrj/wnnbx5x7nY2OnV+UEvsbI2v6+
l4bSbmQDV4E5QgqoRzJF8i6O32qKlkSljN2IFMwc/+7y4aGu+19e6vwVItzyPbw91lKWgeGFBMjy
7/+Zpiwmq+poPgc1vDVElMKwOcWz6uFAYaAAQKX6+3v3JpNDQG3hVtD6XQOuEIWbLF1hckPeVjtv
8TtHelBu3IHmjW2ycCqwjeIuXAhml/Ma6tgJy0L3gtKG2XuA8GXqfqEDLNtZFmJ1uwldxvreQm0z
27tlM/OmZxOUPEy1lHsZx7q4a2IrMvciE1YMfc7DkfxgzXLs96FTF9O9acsYiavE6d3AWjzQ7J0e
5giqKVnjxt9ajqZ91JGqfEb8bYD2q0bNvCNaMZpnDVmt9tmLxyg8VbSIO0zl+6gJrDKNW+QNbSfd
52BLiZhJ/NChwQEHacQ6ctUdkKu85fdkynSutBnSbTZKpbqzwjiZD2jnhS+VrWS973XeGL+3hgfe
awGKABYAAANy6XJdEyFMrOFV5EMRPYp3NvpwsPmR3NyAI1x/P8ah9rCUCwGnrtE80ajpndRRV9fs
Jgm81sruUVwrt7YJv/bipVxmAxiAsidxEKrxl7MxSAEgICA4hETreJcJN96ZRrd1npeX5GoUJIaX
Oi4FtrU1sKxrQc7PXgSRVLxIRHoPZhy2n0rDExt38vWyLXHHwk2lmrsASS8nNLJmLept4lwZRfas
670cj06MCu/G47l85sspQUHVUS9CB0UF3bX8jv9cG5M5dHo5KMl5pkuDX6IG2WJP2AiNuKnNefJr
uG64ZDlKZ/tZmrcbvNHlw1yO/0rZXwCIbA7ahJfjGxZu30VNyQ9XwHGHci56x0585xrds5v1W+/p
9QfE/ZgKiUpURaVkXR6HFNoUXYGETyjlT03NhmMBS8ifLdDo770dF5dIQhLa7osY1erltiMsgunk
EuVnMaW2PP/XKoZ3w5b4P8O4pdhPfwIg2+p9cewy1utYUSjqxaQ1/UgALft309sY5bWajMuKTSFt
dVN0ieNKJ5uic1SM2S/gBOV5tLItjaPrDU+xn2KQ46FDTQlkNUoCzoKE3YnOappRpy7K0AtEY285
ad7YAYs+OdcR7SVC6tUw0VR3TTrl4qwUwvxkzYYRYLY1nt0+1vdvb4FbQ6HEReWVauACjLjc2kmb
dXPRuOKMvOiwU2mxHxGyTZ6QnKk2dtvrxr08Ru7CnDeXgwwx6hVH9J9jXBsNOo4arNghKc1+33lm
1ft1UXHlZlZHcRu4cp39rAst0Wxf01Bk9MeshThoiQk139lyRfbQgjrI7uUcxdrRngu45gUeMHpg
DGkvNqrSN743P5fTiPo419w6twFoXLZtpSXnzqSGeKdRlzbuurkm7Xz7M1wPtEQpABx0YDa8RKsv
bpv5XNdplJ1rtynJEfL0o+XFWwZW1/fYsvx03EhDaLys84E0NXHdQIvh3GVq9IRg5OKX3PQI22ow
a9EwDeXGzX1rXqAJkdIAJ0uzZHX4TUxUEyxUIe12M7JcSPDGhzhMzPdfMh7YywVnzCYG7b5avzrB
e9aIHZj91OfPVP8CaAVy4xm4Piv0RaCvLCGljnDV6v2uPelopdmVZ30kud7V7pgg+dXp3ScV/OyW
T9ty8i5Py6Kqwh1D6OrQ3tIvT2bqzFMXt3CD3XIynyrYCDOV8k7JUQupEVzUQFNnv8SQFyPovpFS
FPc52gbv3phLwkWOgJ30Amm6/BWOEjbkDBTsncaOfGvOlAc0NpWv7x6Flwh0AHipJYpeVv4/N8NY
xjIPbSsMZJRqj5BOWh9ngXzj+y1R+H9XdOk1IkkDcZ0HCTjCakVDt1LzcIBBjrBFJ08evKrpLsrV
PvVRnJ2HO+Eii+qXVohX79sTXJZpNfSycyjUkB1AZVhtHdWOHGzTHCi2TuIiEztq1Nw1fWhR43dE
7QseK80f4k4lyKbfujH8+hgycwsyNhRBSgEQ+Fb5yegO/ZTneXlu81LZtfow7nR1ija61DfWlxtM
XS6WVxzf8iv+8xVJjiOsVObynE1a9Q8KyUWxK9qmP4wWaQz6ztpuSmL7n/cuLajnBTtIbMZVsxar
GCeEpjWtqM9Qzf9N6qn6rOX5eFCXLnA4O8kJcNCwaxvb/fL2wNeLioYkKEK2FBof9LYupzuoGDqg
nlGfY8PD9Qfi4JNsS31j067v7GVaNOkwN1zKEOTMl6NUyjg7hVk1Z5zc2kC4NOa6VhuOiZ4Nu8k0
ktN7Z2XQLvOI50GAIOCzmlWXIV8GMrw4NyrldavtQcxTjt2Y1fV5gIALF2oJP5nZGpyBRrXrCtWV
56hpw9bXLYq4O2nbY7l3Mm3Xq3fxPNV1UHfqlpPW6yt3eRYX/jnNQFJKoFNrUZ2qspIOAZD6HHaz
Hj3wt19OlEVHcxGU32vgshEBa+RS3K0LvfHt1Juqu6SNRvuczFWb7kiMNd0HioEvBTMkAUo8CH4H
ZXLn5OjZU5c9zksVOvLhb/bimHeo3DxpcTX9ndvJ/E3035cU8N0End8oHJOgNjLL2amWQiEXAdi6
OdTYjmZQybU4PIWj7LBuiFr1uaVGTnG9ytFWAqvZjj6i1eWwU1Q3jPwRa2JnN4S5Yd9PYeaFj/PQ
2sWRG3Wydo01TJnPJZU0d13SWhoq8IWOsjO87/rriBq39+SFmO/4cafT2Wvr+K9hjI74tzTmdv5m
KKZI7sCNVZJmHV6UKKaJ/kuVG3VxHhVE4fd5VHnm/VCOarg3ZDSGgWr2GAi4eE33D7QijOcx9Fi3
MqdCsUd6waCToWQowSqVbX0H6Vo057Ep+u9mY1R/dKnG1r5Gvjrfpc00Tfcic8FyJxZp7rkASvde
WUVeIPyaCE9x6AHitX6L7LLxIi2UVJszbzqnKZa8dtNqz3Ju1QCvgfKjrIFQ+JS8t4x71gEGNZrF
8pIxl4MBpvfyrKdOyfXdTfWZsDZxWbN6+qlXdiV5Grypn7eIONd3C5ESInFUbmnMExdejte6dHbt
UDZniRaZfaoGxaofjDm3010spf1FFGnXblQ6b8wRYQHEBHkEF3vP1RwjsFI42c2Q4zWeImQba18x
yNZSY36vxhrLyexAHGpcaRCBVo+uHpYTDzrk+MzifVj6YfJOIqX0UlZehQuDl3bHty/PGwuKyrIF
XAdhyAU5f7mgOfTWeabWfhYqQESQolDudpaoC+MQRmbj8fSW1pYGwI0VfVWqYT0Rx4GQdjnoRCNV
F43TnxMXG3c/1tTwoLYtEkopJLuNjOh6hvbrY8R2WZyK1wIvViFc0rhxOBP3Zp9IgzEkh/lwggs3
fOzSZCtyuTHeotUE8RMRV9Z2FX+G6YgImq7P597UZeTHOUY+fqfCWfdnkfc0jZo83MKrXq8ovpjw
+vhDTAqr63JF6SIqOP/06nmw7PIpG4vsVNiR+FlzS28kfreGIilDuwkwDqyr1fOuN3prYs6gn9GT
j3+USjMiqE4D/1xbRbcRsFyP5Szs2UWlhG4hWPfLaQmp9R01GuM8G0MXENZo96LHymlwkBp770Eg
XCH4oeBDdITiy+VQppxQGImFjSxKFpI2dNNDUevp51lvxQEZu/bd44Ek5SZbBAwWzcZVnllOAh1z
U7HP2JokviIQ2shT/Vjp+mdwLM3GHfaqbXkZQiyxAzkRRbqFxLbKJDprEJoCROWc9Gjv7dAV6LNd
FlaZ8jnss3AEExQ2KvXqlML4qEXoRI+mWUYnRcVF75sY1XI8Uvt1fr297Muyrn6XjrIO9AWK1bSr
VhuXElyqdQWqA2OLLUGOQ81RV5xoo1pOu+Z6HMryNMWoT8JEWgs8orDQ8Fa1gl0rQDeVixjhnY0N
gvGlk0lDa7NubZw7ChzA29MUArraN1DtJroctqx+Do6RzYe0qjpnj3iCoX5qWxejRFG4w9dyzlz9
OXXTzNiztyTuL6o2WsfBzlzavHQolB39I7u6r7oihNIwxoX80Q6NWj1mhgijI3dUWu4jvXU/4gmc
eIdwMUp6tulEP9AV5u7QUStX8W1AnPyB/kqJVRsCfcN96pkyuydAKc8lUC76yQT+yg4/Kvc5d4bx
F8kZWJqpop2/T3V3MH2aorG9A5sRGT5mJLh41KNh/WmyULp3IGdzsFPFPOAMEdXQT2s3U+a9wK4z
+5OZGEz8SaN+7oJeGGm4pzFumOc8BAx4nDvBHa52ST7/W1b4GX2AwQi0WCDXmB8NsBTyV5OJPD51
ap7zzoRczmjbh5hztRTkY548yDl9kMH1jnB516tkiHwEybL2jqTerPaJlpsfnDLp2g9D7NkvhlPU
0xGvcRr5KaIEytEaPYRXBFgOF6mCKqQHaTthuK+NXHzCBq/w7kHv4MojazSwcTaKRvKv2flGBSqr
dhmhTnMg+XTywAnTxsSJcCjlIewGTX1oMzW0DvCbgZ4JFChgdjgyxybTaQwHrUgp2vBYeGrzhI0f
8oNA1xTt2MPW+o3GqTLsJBGt+kDH3Yqgjnq4dxXNhFOO6irzfFAEfbL94gzyyxqkJk+qnslvE3Y7
3jmnDvndE6kpyf0TXZyM3Mu0g40FVf08j9CONg7Na0qzOpvA95cqqw1OgmNzeSVG2ljq2kzKk8QG
ijK5Hpc/Y21xH7eQP/4zuigsHyKcP37rIunvjZjPK3FpsfdTRLdnZ1hp6R77TvU+m6kRJTSGCYt3
ZmZq35xOoRxdheihBG4xcFiQqmnDk9do03slH6gBgSUgZEQVjYLbuojoTO0cWVZZno04zwErFfUH
GxOqjQTxxg1DM9VaaALULMCKX66W1oR9atdRdW5NUMD2XItDWMn6ZBSbtKJbQzGhJYlfaiPrDDvL
HQFVd6rO1jQUWFM548c51bQ/nmK7GxWSG/ez86p3RYC4lPZW97NMauIN25Pn2hvMRzRJtGMzlM7d
e18B2hOI8KGLBxmXh/Zy7bjHeswAM3k2nbB4GN0yP8XEqu+OXJZR+DzEu0tNbVnW/1Z7FNNqJiOR
52qMpw9RVCvAKjMwhGjF7t8/IYPK0lLD4l4yVsuWR61i6ULU56rT8oOb282ekHArFLv+OHQwSfkM
CGbUOteevZ6CUlCqjfI8j6XDq02vpQ9NsRE7XAe0jOK6RGIGoufAZi6XTaEAadZNTNWIxuUDisXT
adIgTk613t8Larqn968d55SaP10F/rsaL7RAVQChq8+Jje9WVkbGoVL7emNWt9bORKjYsNSFhLre
2O2UFR2ogeULxclBdjkoz8rZwgBdn9TFcACNeLadSjKw/Ir/bDmeEqDreVLzNnf2XnU6767wtH7X
zWW4MaHrAhVDUTHlWqB4yh10OZTRGkQ/8cBnAq+1y3vx4vbJaR40w1dndSQkKQzs17TPb3+tWzNE
gpH61ELhR0Puctg2s9MitPWauliS7BA5VXGoxJuVsHZrI94aisYW6SrDLcTey6GUbu7xEcDN1FIs
HNEQcaY9tHfycdi/PadbO365V5eMCha8tboobE8o5jjk9Rnv60cHLSvAeHGHiGaec2OEW+nwVZuR
ZJGnA41feOuLqvDq+svbRIkblfGGKE0etLjNPkSu090pHh7B5lR4+6wjzFTIml8GYPlPgyjx28Sh
9nsYtfmxA9ewiwwIcJ5MO98KI2Xjgn71LL6MBWhXIU65xOkghtZgtrEZ9UxJ8CYM87acj56VEpN6
qerFO9LEArC6Wifh0ZKg2X1X1kLZ17XlPYtmmH66c2oPvlCc2vKTwSyHA+Vve/SdyONijHULsayC
idh+o83D6I9Q4lvfxjfyU9ySwe6dIbESVH/aUmx86mXPrOflLeV/YIAUj9dezYSHYasCpj1L9Jx2
rhi6Q5tjyvjuDbWArVAxQt6TPbWqCcTCVZzSKpvzFOrt3ihE/FkixYNpQ13+g8wpKfT7B+TCcRkT
xwgKO5dHBTDvbDWj25wjHByAF2M8mVSj+UnHzftfLQnDjVjx6mhqrwZD0I65S7m1V3e2JKsEkjT1
Z8uF+O4besXVPdfYUe7s3jG+vD27V1HPi6/GKEv9D22+VwbW6oCWZRPaEqdcFLi1Wn2StJ8HuAQy
98B3mUWl+WKYdHcXwyd3Dq0trfwX1o8lGu3hZGsBj+ro3E+tm2gHKZLU/t6XiLj5UylztIwbu8YV
SWpOOO/LNuy98yxCjOlIBexYB0UBkl/e9002wtVt0c1+1GplIJ+JBg3TxE503qnKc60LiItbsW+m
yKOyPgETVj+OYxU2v4VCyvinwFTSey6MkmTIVNEhftCFnXafhrp1/lhaVPygJL/0v4DJozYXZ2n3
T8K7iZ+9NFLPz7DaDQ+JnTlPIwiV7IsRm8kvKADuV3MhBX30ptmyHrq5zcaHaqTs+N7bH64N2BUa
rsCpOUfL8frP+zbCXwH302tnCVbg4Hlt72cxWD70+Lc4YNdbjKHQ/EUw5VVnc7WlIU25GAzb2jlP
suSrLJRmTwkPlkFnJNlG1Hv1ACyldCJE1J7gL5L9XE4rGifMqYtWOyujaf31hlZA8Wxd8wsah+JU
aJW5taPX1xD3zwJIR/pu0eZdi28oZquArpuNc8z1IQ/jNDfxYZ6b5GMjcu29AvbcdoQi0AhJ6ujU
r2tPRczWkGVjndM4Uveohbp+rfbCN9Tx19snFWzd9cxYSPxrXF44VIBXV58rRs9DEHo+E0Eq4qfe
jl7/yVanYT5QFIOTEU69IXaN1srmSw3d5mVG4LM/5zH8oN3ABof/QFULo9Iu9h6awuypFhRuU9VP
Okgtz/Ubpejnjxp8ltmPkAQpPmFuGZe7YpT2g6R+n4LGR3twP2tDYvuKo00QNucUqkQ6tBgERTGy
CX5lRtUILSWLkiPAlyndNyxKceSKmfTP81QKZ+9qk+t+6kxZod6QtpYBXyF3gen3GcawLSeseeBv
RXYcFXscP3Hnh/Ou7yy4Qaqsm/AfYbjiB8qEtK8iMVvJMfT6QT3pCKjbP3I19gzAIF6pfMb30LUO
Cmav0dGyZqCrWFGm3k7Sscc7eMZP/qHMXPtn3nd5uBuG0Uv9ZB6hJVgk2n/VlrYe90TR2idcgoph
78VWrAWaEfUtUIIpIYbIoQBo+8TJswTntHYBq8aVroT/QnLQTD8urdHeNwUaV8fcSOIY++tJfMUY
HTNl+G3eXznMyvyYlVX2VKEq+pkoBj/gfJ4yccg6xfnRU/2D/hciV+IPVk920rVLhyoWsfs7ndWJ
2kmXzLE/T2qlHxu2Pta9oSJ+o4sV5r4Ee4SbdRnH2j+RMvTlQRdZZ5+SupvdndfGqtiVbpZBxsZ2
BLb1aKsvhB+t9yHTEf18HKYuLY9ulnRJ4KIPlB1Vgc47lvEkioOv91pjf7CELtqDqRQens0xKRVM
zymBFvL2cVgjZJaDR4OPPwDK6JetawQQzCsoiDZJR+XNPCRui8GwIVwVDEBW2DR6yH0mXCtaPT6N
Bi4M/8fZeSzJbSxr+IkQAW+2aDMzaA7JoRFJbRAkpQPvgYJ5+vvVLG6w0YhGjHQU0kInmF2FMlmZ
vzmIZm73sIev78/rC5RmOYVAlNMojnBrXx9wMN/oKkGpDDRrMNwXTNVj7zFbyCUO5mCo9YMC/kO7
uLVIKpLPFgtOKiiWQGA7itJTn5aT+IDzuls85FYZFg+NomKqLCVp2iNNOCv2hV7XSGp5pfKjCOvZ
oOgpMu9cY/oqDrnbF9+SQYhvXM64njlDV5hHUXrZdFCFouovTVU3+ktfZMZPO0Ld+KzMcWkdqrwe
+0d2rZE8mzXXD0b2czerfl+WA6jrSmvSndzm9qPRVFV1GhAQUvj36uJxC4FKUZvjVVxlTubPVpk5
nz2ajuHTBLliwVaHjvcxKVQlwzS9RVDGH4bC6r/fXzw3qSrXK6xvgA7g7SB2rHKsGp5elJi9F0w4
Fhx66lx0dM09ORf5p1yvDLL7V641enpQcVZX3+ThSld1iheITOjzGfgoTpGLisWt21nZO8MsjeIU
ibBzdlLW22nmCUnCSloned5ralhJ839qSzW7tI0QdOWTc685HeTa/omgC+bqXXms1OTBqvtv92f2
tYV7PWgZm5oZGborwWPX28GLJ3cAXJhd1CEUVHx10fxWXDX7ZKcREg9RonZf00pJvoEnqMXj5MZx
fVAUtCawLqqsdzNd0x/QC7wSuHA56kcXOG93QmhzGp/jQe2T8/1ffLsWaGJIDRwJjQJ0u1qTgJ9z
DIrj/IJK7oDBejM9ZNTnd46r27XAe8Wj1Y68LCC3NfyVmoW5REpTXJZOCafAg8f4VaPmlJztRMVs
ujp50zR/vD+029yLmjNPfAAvUO9pM15/C7vu1XrUy+yCV4BzqiZb/+4YpcI52KR/mXZdvVULEysf
+u4GhEBJSzRukG6ZZSQj9OSLhlRN7Zuc0Di0Knt8uo1P9qofIkXTJS1slSrzEI7L2R2zS20hsjYP
4PmqaNoDK9x+MqrcVBCoI6DOQPJ6PXtePrvRAkZBVuPnR62O5g+ic+qPczd0L1meiF+W2k9f3/rJ
mECawdSdAAsiyn4dlEaAOehhVFzcPGsfkjrSvrnoXv32lEY7VqLWdtLz26lEpA5Bak1iguEbyKfC
H6+OnuypG2imX0B81X6yUPwkzSwO90cl/5TrQ+E6ilyof0TJNJPeECDEi5qY8QcbjDvS6Piid2C+
PtwPdUNJBX6I6Sv/QDiOGuu6AhSPaZ8t9pxfxqJr/2eng8eVGve1RX9tGbLHFrv48GzXdKhOS2rG
zcm2u0T5TGEpcw9hqbOQysSb8GvKC6DoReSIr5Zd138nvZf/y5FuIB8x0w40OrNrT6U6NDMgNiQD
3lM/G4HSCE1pD3PeDJHfd2aRH4oyjBzAbfSWjpWmdMYJj+3qp1IPS/cyiDGNfkc4qId+qOTDV4zQ
pvQ9Rftdl7yb70Bh0ZISftTR0Z2+0RrRRhMIWRwHLSnJ0YrRveiGVj/VtZ2+9ZO/hnp1OITNQs/r
+pPT+y3wW4vioLMTB5VVk/wzjH8W5M8P97/4zbNIRuIyBzVFK4zq8HWkLLFS06sgTHQ4HPlgeeNv
thNZj2aqa8epmQfIION4cWev3TlfbzbPa2TK+IiMkEXYqzEWaNa7Y810TlbvPrLD1IcenO/Obb4V
hYYBIlY4U8j24fX4sMyDcroUypMbNf372p3Ec1ilzluvQcZCcR0BYHkb8vd1lAX8owL6WHlCbzp5
31RTfcl7aw+VtTEWiw4B54y8BQG8XUeBQkV6nA0o/WAb4DwkVVN/1MHz2I/318TN2Q0wF048LSqN
lhocp+s4aGeMKHKkUaDYqvgb6X33B84GPZ4GwzQ7n8eq6MTDYmXh3j2/scNA2RATxiX/WuNLeZFK
Uk+oQMBrJcwsiWts5ouWkkDrecnOYbc1nTpFSXJLNjOP1dUwM96xEyjToOsdT5xplenV0apsjpz7
87kViOIGcm0oFKmcINeB6jCLizwMCeRhpo3wSfdIqzn9+vYoFI9fOSqynLIaDnRPFIOLMQoGR/nX
a/T0lOnhHhNp47igZ/n/QdzVduJ8h4EHOpfjwp5/FF5Hoc0KB/EI7Tn+2SS9cWg0O+OINHnJv3GA
tMmgSkLzRgcATff1PdjVsVNQswoMuzMPiSXipzC26p3Ff7MGiSKl3FR0/OhjrUvkSIZNk92VWtCF
KMX0NRlfm4ReIBXsdh50N5NJKBDc1MZBrEoFset1EZZLV4hx1BBjUAWefKlDBm2BQ1Cm4mCWjnEM
NXX+0NrR3qm4NUjaDGTsOq9JmnXXkVN7NCKvbakr8pZ+VgqihE1b/y7tUbw1R+KNyP4C9SeJmTwT
rkMV/dz1y6xpQZvQdGwo4T7qeZm/dS/LKAaiPrS55em1OrIU8uSGGrsWkIjVD0mr/8IcxzjeX4Ab
34tVh4y8DaeWGunqeyVdhMifEutBZAv9hJpCfVHDojsMRm93/pzpzuccmPipjLrprde0HB+kJnnw
S3Taau2DNUbJxoj0AN5p/rEuwPHYWaF9pZsrvqlA4kG0e+HB6Oy9crf8k6+yTxkZogGXG9KqUI2u
v1/YWn0yhosW4NYjnqOki8+i75MfoA4g9C7NW6liEMRgOWI7IGkpwEpWhyVtck2TYCXgWI72UijN
cFSXJoVuJ7o93dObg5lYMCko5MsX943QZdNHpF4GENIIpOoxLbL4XMXWXtPt9RmwnkIpNmOxcqTD
+GpIHfp4ZCGmHthhdZnInPNaeTJi5Z2qRl8LxTqpwvm3McyPGDH+1Fp846i0D5ZBKbTUnUNsWzur
aWvcXOuyVQ5H5iaTRQIISkyZ6sHU9OXB7sPsgkbTHh1g45CRkANApZBjedCukiKlTuNhqbFDTtKi
+IxZRRZEaWKdlnbZuxq2FqlkTkneAafMGkShol/cpA6h1CZuf6kLhmtGvNhfwzhMn7IQ7bz7J8FG
PPmwxc+N85MjZ7Ud81BRzcXNzKArhuJD3tOo9Sg7H7CWCM+q3ThvP0RBxtNlRGfEpvC2Oq+1tNUi
+Ex6AF1/gfJr6MdENd/86gCRS4WFqhtiC7Kddr3VW3tYkrJwjMB1lI52lpbiu0UznIf8HrJhYwWC
SDLI9Phb7vfrULVuhF2RAqiOu7L5NDpR9Fi7Y7Wzzm9knjhMoH9BnufMhKu9Li+PohnNPFKNIFp6
7wFORXjoxzL8MBezFA4ym77lzWPEyKJP4pyJITyNOuDLt68WDNUkK0zix9elzAUq1oJ6kBHkE4g9
Hx58iD+0pY7+MnrQUU0Eee5H3Jpe2qDgvaA2wONYTe80G61W0VcK0PqZj1bq6oey7pfz/Sg37wRm
l8cwtTli0AxdrUrhtDX+ZJEZWNb4j42dejNbz1PSv3Ddf3aT+eV+uFdt6NU5yrMdMqgk+wDIWqUS
TlHoxhzVVtBU9CgeqDKI5KnQnGU89taUxMd8SQEYORisPRlJFqkPI7p2yEwubV3+xuaxsJ8Ud2hf
6khY5udiyhP3GKJcqBwQ1THcB7xBnQ893nf4O7nJBMSwtHM96BU11/8WOQxwHw2iIXnu5iTzINoZ
3hcLoaj6UMc5mVMH3bd/ChddzR7muLMaBAGFWzwClhIowSxlIr4buJoAekZ3S+GcDxdEKlFJ+l6P
OeKok6727tFoFTP3F2FWdUBFxnKPegsMwU8VWoO+6cQ6hZXJCf/iy/e/tSKfomPWFFLzK0wpyZPY
UkIZ68ELz3k+jTnqlFnx2XVC/Z85qubxIHRcqI8TqGTjjLSO8t2u7aH5YKl1pD9XcYFAe+TgTT3g
7vZXjCQnOoyxOrg+jVojfwSjov6osdHRfLsvzNifOSfFOdGU7B+so0SGZf2k/xYh4JqDyJ3W4+Aa
abkVhZf9jbilBmpILwr1CO9mcN6++IHr01aiJscCvUFNGRp45oIedi/of5a1Q/FqtJfj/dW4scU4
L+jOw5rAVWSdDFYlVS1vZPFHim756gxdSTHnvWbEVhRuajIvSCE8TFZHsmjCkLqbZgZtN8RHQ0zI
dIZiD9C2FeWV1CmzS260VYIycrN4rhIyFksVXxY1G78XIotO92fstUG13r+IGfAQIJW0bs6Lqcnr
FmC5GUC0oKc+g0BTnpFQ0g1giRF3GkQXQbfbjklll4HWxTGF4PYPrMnOOGop2q1fnVof/lFNbAb3
fp08Pda/TvYhgSxSELsBCMRzlalGqJiBTUPyW2m12qc5VRwHOUbLgMSadqoPrUX7NbdjdqZ7M6Od
lpVvf+SijS8RCrKYhBTu9cXY2wW5DB3OQG8L7f0Y1vHfS8jev/8pNlIzIGCUMTWKPB5uStdRFtdU
lGQmAeTY+T2nYfQg2Pvoq4o9AaKNpYUOD9qGUKOx+VpXJXLYTGh+h3oQT7jmJVbpHgopoXl/PFtR
XHYi+8ThG65RgcKyspIDVw+SQUvOSgEFdKw4ru5H2bjv3D+irNE4tiPbvS0S0wUq7+iJFvbncnBx
4hyT5aI1Xf0lF9Xeo3NzaFj6ojSDHyClietPNUQZ6r0YQgGndQdfQW33sSkda2cCNxYEgBQwPTJj
oOixWhCREvemXk1GkIaWjnOw911VZ+OYVJiY3Z/EjUc0LQYKAlh1wM9fLwioOamNDyVUug7ZHKXJ
7fnUz27WnQWmxR/sRvlcxkt7SdvQ/HY/9MZUEprRseJZI+tVYrg8ZvPIAq3HA/qUc4SfwMjtUYNf
G4OrgwTmowXBQ+q2UBG+/mKNgqhy5eVmkEftx9DS/oeaqeLn7XB2FeuXlyTHVPnmNMp7DsPPCzpS
B+xMXtyMrj1J1rFzW6Rlh/FT0s0vfWsvCEjv7f+tmeCCxNyBPiMGf/r1TzTMyHL0mZkAewIhfV7c
c5RCork/369Vl/VMSNEOykwwURnFdRhyRo2yxGAGYWza0SE2q4amtVjMDwkOidmZXk40vCvsscyf
9SXzdIQ95tw4m3q9aCRDmbP3cNsaOM8nug7Sqw9X7utfFNWoXQIUNAJ0hh1sxWO0wFN3r/m5GUX2
HKgiQgpbk/wmKlE94zNBI079udKFeU5E0/6H5UxrAyA0nQ3evfK4+qMvmCzjHIc564wMT5wa1S4f
bBQ9dvbr7clAA4qmNPcFsEwK89dReEJBvq1qMzAHNToLF8S7l2j9Gf32t0+bDEUrlVIoCL01HHAG
G5UbXcUNrEZW4pOHj9+dONsrFmyNCCknJHNQsvDgQV6PSAis0BWDsw41pDTxnZSKTJRZHvlrWO28
WbZiSd0jSllkFtR+rmNVsDVb02a9Ad+I3qHV3R3M0VWCua28nd12ezuRJ5K/Sd9YkzL5arMNA1Ct
SbGsoBoR3UARs/pQmn35IIUOfyEfNvqN6NWdNfhaebje4kSVKiuvGj0Q968HmBR9CTpGtUgdeZl9
wPmh+DdNvLK2j1VcIz3R8HCIeZ/p9YvuCnM5hXnbfR/dshVoe+qi9VXg0i+hNkE/nrIRE/cRRF/+
hKS7Xfo8oob6bNXV8DH04upn2k6NdhhMM18OGfjcxYd+GL20VZW8WLGlfaWI2ra+3qXhl3qA0Onr
yLErDzsnm5zM9bABz/FdUWlGumc97CZrEgsh+qCfi9AH1m08tpz7yHtzopi9xoMstT912AM/5iEY
boCK4CGnJCnewZaqjvd/zu15w6+QxjNcbkCX1umcAuHRHkpEVmD4REdIqc4Bcy/3cD/K1gIjZ4QI
hZwO1hByrf9x3ugDMNGs1e3ATJTpB7YX3QE4ZPEYdkkSLEtv42hXe3/fD7oxNPh4dG/BQKM5s+5U
CORFDWtIHNKF6IcG9vOlFaX9/X6QjSubw1rSlYBzkKSu5RytTpju0okwKKPIan+ojqLrfuiBOcJV
wQELtkzCphAWJa7+wJVtRkGbw3L26YTmXXdoMOxMfC8aw+gL2hnVR7dq9OzJScN89EOkkNIgSZYy
CtKhzB2/NRF+2VmSGycNV4CkqVHXRXJ5lXVM01jyV+QEXTlWxxnSn9/3TXXC42DPtHMjFNMl+RWy
HXfTEliWcsnYhQ7Zdm6fm9DDUAh1rIesHvqd22fj8xvkDtL079XecnV+NiIX4N9mRgVi72Qnrf0Q
V85eyrYVhYqSrM8xHtKC65Xdq8LTIwTRA2WxvAPv8RLU6BLuHNAbUahccVvyIKJX9Vqs/HP/FF1e
93FiBrJRde7tZII6PSlvlJ0DnGJKh04UbOkU0ci8HsuMiFCSJqYZoO8OmXnyhse6mvZwf7dZPOw3
+nrys3CNrkl+s5lR3GXjUmYvKKSq2Vcznh8RdFqORZwck9A+xYvyv/vbVB6qq0MXAA59GkxpAMq9
OmP9MYG1Y4Mh8jIrcDjZ2Z5K/IJZifbdRffyIY5iPtv9gBtfjPwABVaKjqhdrRECQhRpl6RCCYDI
YGGIZNgx6exiZ+feRkFlzXtV9PEMcFfy3P1jWCKMUgiZixMYbtqc0S8vAmOicPbWsZgawFLAtLJ0
yhlxHaW1OqcnufaCiOLpS1hN+jlBuPDtUWjSkzihmEcqoq+iiFZM+hxS74PXFP416G33085ojr55
LJCM+TLSuY+awipKkoZO2cHICoADRC/T4EznHBObr/8hClogXDskwPz7esbG1pqR6EjDoO+G+nFx
wZLHPFTf3Nqhig6NlMIxDzJS+esoZAQ4hDlxGCyIAfvTYiw8v8s9bOnt1gFjADYJwy6OByCt11FQ
bu+9ZnC8wIaZlQTq2Bof6ygynmdpTgq30/M+v3n2QDXIBz5VJt7Bq/uozEz4M1RigzLT3KdQzcTR
boy9VX17FUEfojWGoQncZnVdLoMXMIgkL8IgXiqFlHFOz2LGcW3U0z1q4cY2JcviCUR9Dizy+vhm
nE3lmlkYhHB6/qHdmLyvq8bdUW/YjEKTGEAcK/uGguuFXrWMDl42utr0wB3j5lHF3efL/Y+zOW3U
ymTdmhb3utOXujFU0Joo0JeQvNKj+GwlS/6MPdBe93srFAACiPtyK3EsXK+8GL0YLGH6kE/SdAec
vdxDGTrw6ft8D6qwNXccCzwcX4uA69KS1XdjX6s010qESt6j95icFz2Jjm+fO3pelMrZSfxz1YXK
Gq2PR4VcMQ6d+jGqPO6e2IadMpbDTpt5a0CcDQAUSLXgNcpXyJ83AwYMQO/nMMjyLjvqUWKdnVy8
VQGY7wJCm+uaP4ui2LrCqEbw8NzEoCcZL9lfWTl9LeNC30mxtw4g0G/y9mHaeK2shqKYRZLjwxA0
taE80KfL3mtVjI+DUIvPjrqUj/e/0tbUUXjhBmN90y+U//2PqUNFLq87hOeD3k6rz8KJjWeOiT1o
9lYUB219LjqsP+k2X0exI0PD1o0PRDljOi3AtAPTXLxP98eytYUcmKA0y4F+Ati6joJwA33Jbgxx
eNSSY4SswTOSeMpjA9v4fD/U5oAQAZBN49eG9XUos600LfcI1ZBi/qyqdr4k4Jr25m1zRH+EWR0K
LdyEtOgXDoWq15/RqfygVF78UCvoB9wf0Na6YwPJRiB5CWv8ekDoUc5O12H4iovRV2Egahsp0+i3
lehPNu4E/v1wWwMDAckmoikIE3i1IGYkfgqrMLnNscv70g1Z860KMcU4oqM17wxNTtJ1Oiy5s+hQ
8pqA7bCGA/cZyIqlFdFlcaz2NFPR/N1ZQ/irSKfSlCPkYToJp3mrrSrnBWR39F850oGjrBF9eHpb
yOwJO3CKoTyVHF4fIZwav+/P5MZKpIpOLNTJQVfb8sP+sYEtpS9yLTLsII4XyDAUJE4JGsE7c7gZ
RYKcTWmvSe3xOsrYtCGVGcai2Tnwd6GOzxG6qTtAz60ovJMBm4HfprS5WoTOFNWuxGkH4ZIKuK6T
erJbp3/73gUzDUKRMwLCuL5ae9ZcN+hc2Xag6sV0cWPE98M43nNY2BoLXSJgligi8r/VjCVLGiW9
1jhBsZjCr0Y3PPVWv/civ91HkEF5R7BhmTB8bK6/ixfbio2LgR1U+gIJr6y8Z/qz7imPkZJ960Lj
zwdXDjqITBWQ0HUos6jzXFFruLDOZBxxtzVo7prVzrN8a0BoU0gEOKwayELXUbpat3LPIArUateP
oZwePAFdtEKhYGdN354LDEUmddIMmAfF6kWhTMqo68hTBvPgfkOvORBx80/kDM/FzE4q5m6nRLc5
NPC9bCEK98zi9dCUHh2RZWJocanqB6mY/tltdOtdbvTO8f632gslF+cfhwKOoEOZZXIjKer8ZdJH
1DZQvXtAzC/ZGdXtxcHiRnAK4RIAdzw0r0NpTbMUReagi5lYL5bT/mNE3feoczsfMNE/94d1u6dk
LBAe9MooQa5nsEA3w2tl7S5RvMYHUdSehm7ZO7c3Jo8+kcwiQOOQvK6W4DBMnuKZkxNUUR8vhyZR
rIMY0dY7UsV0d3bVVjDOZLIEMkpp23Q9faqWuynOXU4QRdi3KoCb/DxffiNPYLz52KOPLOVemEHO
17X/NY5dXjvGuhvMlKQPau6Ic0vvemdTbXwiUMJy5ihAsalWp0Tb4DqIVI4bgNr3DrMzU/Nsq3/f
vA5oSHEZ8V7iabFOVrjsxyTXqQVoba/4fdUXj3mlKztDedWnuk4cePXRA5VtPaq464R/RK5CGWGk
BEgDLG1Qjnh7ojrafRlhRtl+o882Jr6oIbxXMnbWMVvyKT7UllkKjOEbW2fTFfxftBw1h+/muNT6
oUWjBsH3sdedgBVYv2jesCw/I87d8Heu9LPS+2piKFXoQ9iLk+9x1WodeusL9vT3Z1EurXvDW92D
ZjFJtx6XJzS5ODqLoqtOON+Ip3G2l5esCBG6waE5VJPsQ9cl+a/74TdWPh4nFJJlZRRM8uqMwrgl
HEyrg6bvVfkBJZH0HFfqeIly+/fbI8nGm+SeAt1Yv0QFHquo9/JwU02okaguKyeq1g6V0Tjy74fa
WP4kYjQWpY0Lqd9q+Ydu2ptqUiqBEhXRKXTz+oE52NPC25o6EPI6y5L5A1t3fWiErb4odZkogVEj
puoOdXbQmuiH2avW8e3j4a6i2or0N1CQ1VkojKLIixmXW6qt7lGMSWaBGEL+c2fetkbEh4FjRpIh
9b2uR0RHBsfjKo4ujlNh5Vx05V+OG1WP2H7uCUdvoC1YcvQkeeySMFP6v45lNMpCTbZVAk1Mz5y9
n1qj+jrXOgzafE5924lV3y7LT0rZP5hC+YrzzV5tZPs3SGI57GFMKteFJTKOpkU4iC+Y293/rLBv
fgyIdB9ddDrOeWh7Prqt4UNWtM5xdPX2xcWS45Bygu+8/197nqtTgGal5KxQbJDX6vVsOL2VqrhE
NJdFWFJMZXEM72tGQy8+z5Oamj9VVLN+1easLE99F3kiqMlw4BtqaamER5JCLJ3gkevNAWWgXPnS
JbNingQm9vNxgTqC1lQYKl+hxXj9B+jKTfJ5tAdlONq9WfanrFGr5pD3hdNZvjM7zQAAuMWkBriB
/h5bYs5SNUzaE25VXv59NOvpa9oabXroXbiqPnLJYXM0wgRBAJtnrHFWJvW1MWU7y5M6tJPyBbly
6gB+ozTt8g4WbVx8SYq6FB/rcYleSlxlrEDDHig+zEXpfYnTfNIOoY7XzMUYPa/+K59ntTwAZVJG
HwFory78jkdn9hXbaL18EOQM1ZGHSzwceSjV/SGsYg8cqjaNwxkL+VJ5NkYnzx/cuoP1NzvSVWOy
UPPxLUXnVWDiy+0gx1IaqO7QO3EeIVP0kYuyDilVqmqFd6Z12CMk1GpTyK+btCktUdIp6JbmKqLE
H50Zj4sXva3K8i8Fp2njU4Ms2fw7M9MoP+Wa3mofJohPjp+CpK+145yi3noC4oHvLN7dzvTQWQWE
xKNdR5Z5sQ2vyJ/dxEtqlK7RmgnQxsw1b2frbxyZaGNQ2Ccxobi/zoCiEuWVItTCQHLZL6UJdNso
oj3fhNd1vFrnYE2hZ1HBg8btrU6YdplR7Opq/LoRSb7oudl/TWNtPCShhHiDlhBPvVC0l2RevA9L
rQ5foqXKPr75OCU+3SWgO2BA1mZl9WQ0jUi9EMko1zpolMVPqd6M/2FGpeI/RQdEZQAkXW9pU2ts
bfG4We00dj9HRSjFfZpqpyGzcWRLCJLUrOAVxRvqOoqhl6OX4pF9KcIQYoFX6Z9ld/s51iJ1D4q0
sUZAbdAjoefsABdbXXhlj2n6EmIiH6oc0djSii9Nn7V7Hnm3qvOsQVA6vC1gp/OaWV13qdNns4tw
epCI5bmy7AOySqmflvE7TsenbvIeU9U98uJ5N0kTWyN66tDx9rsh+pDbOSYyxmOvzQ+TVpzLovgb
heRzmjWnrIAEESnVYVano9XNlZ8Y5sP9pbXxmgWuKVlPgBqYodVP1xBEwd7bjC7ANb9jwmD4VJGV
o9G1z4XBvyv77axANqxs1FPFo3a8xm8WMLsQkWiji2HFvW8W2vxEpiV2CgJbVyUB5EUtxZlR/rxe
Z16T2FM4ldFFRTXMD4v0Ic7RBLPBClr2ezsUo89H+dV2Jd5f9sdxeLPYtTyYOOyQsLUpIa45WHkd
GQXClNEFjon2T6Jlg+Y3LVCu+x9wa43L7hwQZkpsMPSux0l9HNO4hQ+IuJF5xJlS8yu4gDtJ/2YU
thEPG3Rnblols1BGDS3j6JKPZkRdqoJ24utzskdcu12OVHD4Cy0JSf1bQ60qVEdsoZrJRW2EnZ+o
v5TNqVgygTqTPjjpx3z04k9Gaav5zjzenkto82p8KyiwUnhY/vc/ah8ASnOI8VV2QcDxiRQhe1Ap
IpK7Zp/uf7DbyodkUUsIEfDc23pOmuW96gLsuiTc/uJQq1pb+GbjJB8dbZp7vxTQjHZ2+VZMkNJs
dDC5pMurRbKEaodld1Reaj7jy5xrbXIYzL7q/CYfrA/ypflyf5S3C4YvaLNc6Bqz29c4GcwEDeDF
ZcLNrA0/kHFVnzKtxHLlfpjbr0a5gPc8cdhl9pojR26n9SKxy0sB1+80LsLm2YzrT6XWby+EwHSE
Ywy0mRcNq+B6gZRpZmgzjnOXxgvD6mlGDG56GPusOL55SEAuUOOikIks6XpIKX7OgBZ0Lq1oVnzD
qpNTpeUDmDN9D7Zw+5FoQ4FhArNPaRG959WQBlfRllZrLwKO3C+qLt6DCyJjTw7hpmJA2QhUFycH
kidSqvg6TD03PVjVebxoylIMR8foXeO5ifURZUQrqn5A3IvT56UpCvEwjG0Yf6AG2Nan+/N6M1iJ
3yR3ovSDuj2oqutfkVrDki0wEy55mmgaXDkUfX0SIfXN+D0JriYEO9yW7fLVzeMIxUMaa+4ualaP
x2FK58/IWDWXeNGVb/fHdLOvQSRL5R3aROiGgNK4HpOJU6g+5Ia4mIUdfWtzT0Q+OKRUPQ7WQO1I
N7E+uR9yYxqBTiAlCRIWmaZ1ThVaiGOVjS4urY6oVALr0s/Uenqr4ASS7AjR0Zzy6JvzEa4HFroL
mNvWlKYuVlU/qvlSfEosNMV33rEbE4j0u1QNoG8u6YbXcRqcjTV1McaLaXT0QBTRmw9xmyOOlfZu
Px/yeI9yKD/J1YOCkfGxpCAns4//+HXEsS5qpR1kxMYb/s21rnwUQpvQ14zCozC0+EfJOw7vshlH
4vuf7uawlKF5+iLTSy+Ov69DN06loYudjBcrbJRHE/Pzv3Cqzx6sttkjI26H4uTnTOYcWz+b1MXp
7TkW42UI7Rb+rlohJ7mgc4rs/bJXqNtYkqhDAb0iNQEet8bARAkezlnTYZJU2cZPvezNy0DCf3z7
7EEGwVtLorwAPVzPHiUWmzKGMl7gSacY48Z6yXvaHJ36XaUoIv/+9nBcnhR7pFgTigHX4XJ9quPJ
DClsIk53nJy+Odfh+H1c+j3dq6094DEggqBaj87edSQYx1GRpNl0UZdp+QUarP4polkbH/u4QhAY
c6ZS21mJmyEBMbIOpW7N2muR1roYSwtPlogy/WNuqK3tl15q/d3Xc5H7TRWRnv+H+cQ4Q7Y98ThY
tzxzLVFT20mni12K4petzfOZWkztj2PU7d0AtxcepUjoyzymqbXS0rieUaI4DSnVdOn1IT2kCme0
r7Rl/Djw3n2ZSke8z/uyPbipUT1Udb3Xqt46Y6TLnUdLQ8r2rE5PzVqwPKbceonGRpwWKdyLv3L2
1M6/zIHmpd+5NHsBF6KFf3+Wb+slklnLJ0UYQVZJ10OvUU530HgdL1PTTH2AE3ncHCoDBYpDKaLw
f5GK07pvRm35Meo68YLGrY/AH6LC93/IxgHE25LfQGYDxNKTU/RHOj834bh0wh65hNP63GBkdjSU
5LdATevxfqSNyZbpJ+5ZyAdzPKyukCTWocE4yXRp42J+UhLT+BE3XXUu2kl7j+vtAHdH0U/kenso
8Y1zDy08asHEprO+PvcqL1UNqrATL4kaL2ujT89DFrY7xppbM4mOGzwEakKSwno9k20rippLf7o0
dV+fSq0qP/TOMJ7I6fYk4zZWD61GGw8NVg7X47pTq6RNhDh3BLyiRVb9k553aH6Cd0ufpyLDVq0L
sSxFSHuGv2hM5ZQdFAOK1DmP6OzurKDb78rpK8n0FHUA4q9/S53iteXGEStZbX+V3vDX4NpP3Th9
w+4i9Sku+6E5fL2/lm6/6HVM+d//WLVp2RUeFThxUQQbtAaXiBhEk+ys2NsvytuaSgd9XfDdN+wq
t4sStOTl5ewUzl910xl/m1naJH7ohtO/90e0GQvEKKo3FOJQXb4eEdaC5DXoxFyGzBwPqjlOJyrX
ymGMvbef8JI1Q2fLoCXELb069YzEyctIZ1g5Sn2Pc5Lmj7ZalOcJS4+dtbHxneisygIFVjkUXlZ7
grx+nooY4U4tibNzR50xyHGw2sE1ybm5ThUZEFos9Fc4WG646e48d0aOtPSld2Au5CXU0PhDraqZ
P1VxhYTdrpbW9ri4u9iEWJauDdpspel1tWcK+5GbKUFA4l0lmnQHhL25JqSqL9+K/bU+m1kIelEi
K3NpB/SqhBJNcPxrgMtG+WaKCQp8rHMk1cm3ac+t1kQUqrh3Uhu49EM7oOkONKyhU3y6v8hv0xmq
D6D24NAxbbwkrhd5wfOsLittvDSmADtj4So+Ntmhm3mOFQMvpP8QjnozWpSSr7PmmmjlaAw2tO5L
MqbuMx2+8SO+Tc7/hKopj5SX9rTit1YF+mrccaSh/HOVimKoisRYJqZL2NDe92vEX/CPcFGMf/O4
+POh0NA25vBf5w7G3ALhqpX5YtRIeL9zOwiLx9xtxo5o45KgZqVl1dP9oBuDk88ioJAYpUBdl4v1
jyOXBjXFlUyoFwrhYIzD5nuCiMP5fpCNFU9e5KJnRiGEG2WVYjdhN1O9bNWLWWvpU27H9ovO8+vJ
bFwMge/Huk0+oVNJlrKs9vHcW51NS7LQgYxaAbIYE4zJTomAT8pyqiC2HfMW2rffW+NwSBMl+TG3
ltj5AVuD/fMHrHYDhnsamvWDuHRYl50d7Gt9QyjTR0Wrpv/w8f4Mtfp4lSjAQGW9uJB10vH2YsM3
skzdGdBGJiBhwGTTHtKQ8Bivl8gyu86IOYy4ZK47HWpWjD9GEVu7m/NDGWs/8Rzx/K63d1bN1tL8
M+5qImnvL2E7juKiWSltRqPJnpV0F8q/cctIQAjgBtYnosCrOTQUbn0zpqBjKhDwSHLjY2hrIfyl
KvpXURH+Htpmzzhza0q5P19XKMWydTE1RtprFi6FK6/o8+9zPpQXMxX9x5Ru+plLvjskdhd9pHn3
ZqSoxL9AQtZpeNGbWbMcVVdUYZszXIVq8VMUie+uqNvHhH7oTpJw6/cnQ/EE+z/SzqPJcSMN078I
EfDmCpCsqgar2qjVLemCkIV3CY9fv0/2HrYJIoio2QkdJqJGk8xEms+8xuM9xW1jywqbcISszJR6
S2aW85Oe4tDsa6JAYbf0XKwvVi0YK6MLp8LskJuuvIvpJt5TFlNeMOauP2ux554Bd6mE3b1ziVZx
BAT+EcVuYgypH8njSBWd12tzMzVLBrkGp+tQIbr3XawPXxuTUoObtyevN2IsLlLrhH5UcylqEvYJ
a7sP7mrqaK/1ynm18+br4/tr7/qAekhVgJocMGi5dX66kLWutDQxqGOYNRa+5G6W/KqvqEGt4lD6
f3fr0xdhLEiv7lbKbClxzWs0Ju+slDAv6VyWNSiHuBC+a/XGq2rjihpkc3Kkwrp3snniyN3o6UsG
0u0c4YxnprPkZKeT3bVnjBETnHcwQjQPulq7A1FokQViIEvbopWtdOqquyUK8y6CEBnuDr6gUnZw
De/EP+T7UnmMXJsgYbOJeji26eKZU1in2IT6s7kS0XV9nfrcm9LEQKjdEa1qb5twguVnYxXvNLYs
AcTGlUW/ZdK8X0d1XDhm6XLVCIwO7uHd6SH5TUZK247W9e3XyqpSq4YCh/HKq9Q3I5sQaSl1u/Tx
DVNf9Tk5agHtfjWAvZIVK21Z5BP/0xFoRlvRijqTxYs1jZ7GZS1yf8Tf6khDdm9m4FRpUkMmNcjy
bweCM4YE9tST44Jc0X0r14jFB2OZf0N60mwutdI1B+WE3SGJSwj8ydXuOF3FusyNkpI6eYmWPIlp
qL6mreqGY+IZXzr6QQcnYHc8SaQAK0qBeGsiIkaR18lMBlAK86S22XJpSjV+wXDNDkx3+uXx5bU/
GgRWAAcSnbRJd/XGwig5AY6KC7332Sj09de2UzpoPPbyvHarejDe3k6hUSKTKIBQlLtuP2C8Vpqd
uh4fcOxbzW+mihrFkh35Fu4Pw7NJZQ+e/tbmoRoqxPxTOnii6/MvudbNH1HYnP+XTwVOhysECBIQ
+tvJLIk9rs1Ea0RT+vgPJbGzs+066e/FNNW/TXl+1DzenZWEp5LpgsXeAny1SJjTyD0SdtOSZxcl
6rs56Ca1+/Z4U+xdVfLykHk8GsPbvkuu196UFAkO5JHunu0qby4I0/a4jerWQcyxu//+31DbfDcp
dGvFqI0XzRjSgG5P48facFUj86XtDxWN995P1o+siUSezbG5PlYv0kXTsvuQlrOfp6oZzl7nJS8j
KhlnLFnB5OHJYJ0fL+feHMmh6FczJmd683jq1QBzJOOMubFVnKeuj0/dJPTrmoCr8BGSrC6PB9zL
qDhhUtCKxj8iJrf7srHqSBlXvh8QHr0MlIrD79ejVnzvI8xYJ3g/5yJflM+Smyj8Rqncfx//gt0p
U6qjIoPgGQiV21+QuJYyNwXNC1dNpsgfSxyjA2eiBDCBS3X8WkSxerDMe7tWmqRR+pXjbv14lMpS
BkgmczhMsb4EUZ7bnwmQsre64Jk82Ld7RxGaL2gwDwcW3qPbCeZR6c2RSsdCHQvtq+CMKIGqOFjM
Pl7I3XFoKSOxJPkZ29eAtiQFeVtQzC40AK1VUp+HZBQHF9ledgN5k/4uITXYh80rkInEaJuRUZx4
GT+5eIpehnaZCYfabD1pvVG/TGtFfFna0UHjfOerQU9Ew0UHZIdIjPz7z6FDrjorQTzdCIAQHA7P
CiyzjP1V6Y5cLneHoptGAEvVCzLp7VCKiAvDocsTsgzxd8col9IvlNI5Z5XePz3+bntjSZUq3nCX
Jt42ULHwcKYNkBLjRfjS4Sg+YfapFOqafNC1URwVhXYuNtCQsMEtutcS73Y7tXhyF4BRsLMjU2gY
bxFB/UWwoOn+oJrDP1bi2euT7RaOeVAa3dmfHG8QqzxH8IC3TQdVHRtXiznoaAbnzy06e69xVRcv
j1dzdxSKQzy1OmDcrYwMTSWhrD2bBGxF+ZL3ehwsVXqkX77zzSQnF8gP/BkdZfHbRayccq0qMcxh
LSz7+6JX3WsHBuG70lUM+HhGOxckKSO1UJqOXNVbOkJudrFQbI9tPzgokqe9aQVeZKHzPaWZwKix
tbT3H3LGk5JgVH7pd272iOvN6WoapB306bvIT5FaXa+6UbTYYgMb+X0k98FIt2ySEue2pD/S7tpb
XsngRtVGCvBr8iP/dNI16DWtIhYUBIqm/DLV6IOeknZoksDu+rk9uFd2TgQ19B8wYUrqCFpsRqMF
4S5g/sNceCOCjgmGZoFTL2t91nJ9aV+aOms+OmmjxQev785mlZkQNzZ1fCSbN0FGSU3OtN1FheNj
lKdedbKPTmdb74Wlo9PKWecJ+lEI2L6wWTYlNOctFbyiaMJSNfuLlUjFQXV0D4a6hyZLiyd8xxG2
AONEmfZ2LUezE0a+9lqYWhT4/DWhQgqOJA6EDRbpikrDMp/LKcMtngIQUvBVVCmSJtgnfoaP8ZGq
wt4Kc7HKuB5bGOiXt78nWxY7oSKlhgIpQH/I1PGsK31xenxE70dBe0symEFz4Qq2RZoLYc3YTw9q
OKGl9zYouNJpDir9j0e5vwjA7hKiyeIeOcT2O3pJC+6cCm24eCALZk8r/27rZf6jsZX+TaV1+8/j
8XZmBWdV1h+QNMf6XP79p1NYtwlQTaM0w2Wpl//Q3l2W0+IZyVFgfx9S8OxRXaH8DIv+DtKRdjqm
GnpVhWmdGq+jPcRXu1KSlwLn2s9ZEVnnLLH0J0NYzbvPH8BJXUpn8dUkuON2huPgaG1lViIssyg7
O9ZKBx4RFu/rexdS4jPRMSfYxGlmi8/JDWuBAZt24WC32QXI6PS6Gs5RKia38m25E0InnkSS4ALs
aMs+0WwhPHUa2tBS7P5UFk6Br7T1C0Ask+pHdXZQWPO7tvrMZ/j78QR3wA2MLQX6CSloiKubXN0S
mTk0i9qGrjKB804kUaR0HXGCZTr4Vd0PF6OonRN1eO9kFVr91UB76/1fE1wq8SH9DB7lLWLUmCgE
rY3S8SivKabaqTrkgb122ZHR2/1BlNGTDNnIral+bw5G6oAe60qlp6+mO9+hmPXLCWs71wtmWIHD
KYv1dv30eInvn0QybOInau7UECi7327VJjdnxWwb6GA0Sz6BtaqdPwX+7s1pLmn9Htzj96OhFwQH
mRSJYA121u1odIWqklvhR+eifjL6Vf80cFWjplId1ul3xpJ1EcRnVbYtOeDtWFYbe2ac5nXoTlny
bNuZ9G0ti2dl1bWDl/7+RgO5Bj0HfTQyTqSHb4dKuc4mVrgOa7XtTlYz91/Xoei+PP5U99uDUZD2
hRsgqXXeZnuoeovtLBzOMHc0capqW7nGljuG7poqX0rRaQdYip3xSJu5WHh5sDjc+onkyRotg542
oSF6E6H/1CgWXxlxvwwACeRZEFswOy/vniSDkT8AH5KB4ubEQx5vSyO3Gx4HB8Hbfh0+9MArzlEz
dNe8saOD/X//6X5IxzBHur+SrHD76Yo8GSgV01XDeO23zOiVS7y08/nxpO5fIlphUmQM1LSN4Nxm
f9gVuiC9ASpFzTotSFAY+NKgtfJUxcvvjpbgIN84lXum4/zt8cD3Z4DIgYyWTI867p0lTBWbeoT4
CjCEshrXN4/E6Nes1ZbxI1hZ492ngAuaVw9OkMRwbg/c7ExpDeWcml0b56GxpEnQUio/SGvvP9j/
Fc/iLHAIjK0wctHmoLTcZA2raY7nE5QcNwsQNJ+9d+9EyLIgHEDUA7whsbzdGWk05XghDXqYzXN5
Ld1kDDonaT/ldT+dRt7Kg3zs/luBdgBPT1MZeRKqg7fjKVac2VgQGWFpK7rn65lRNcEcidZ7NmvT
/vzenYHXAscMSAzFCCRRbkezBCDsjHMdOqLTgxVJgEtszclbX6jKwULuvOKEQoTKYD051HeK2WLq
9cJbkj6sxqh4djMdElWe9H/3Onx1VArT8VT3joKhdhV/zIcmraCaGItxfjzlnZ0DwhgVYkmk1FAd
vZ2y4mWJwl8GkA95fer7IldebXSwxMGVcv8hkboCXUpAJqVmtllmqkdZ1Vr5GKI2ZNKE0mkjgoJX
XpJ+0g7ehPs5gZ+iWEAtCfoM+djtnIBUaOWAUnRorLF30tVmOueEJ/7jlbvPZFGOk5xQehmSmLbZ
LBgvZfqIDW3YzrXyx5S48/Kxpxz4lHdT/CuQt0xBZNlajuw65K+/DT3hqFEPgVpIpgA37nZ2ht1q
jqibOVynVnvqmmF6gh2Mz3yd5x8VtBTffQQRduPigr0OzpO373a83slFR4jHDZYsJXIMWX+pus48
pfBoDkLbuw+HcA+oeggEnAoS2807N1aYmMPiMVhSZMRHbXIu3Zjm793ychTyD3hkhF084rcTSqzS
FmCWjJA86T/NbV1fH5t3v24MIjGDEkXK1bUt3VJPaVHrTG2IrnXS/tqUjijjIHOSMn3Sltr+txxq
b36L8z6vnvPGKNyDQGVnLZH0AwZMaUCmsJubs60zkY9FroYePcNLrypuYOiJdlBnvNuMUiJduvxR
8TDIuTZfLOZoQDP01HCkPfSamjNcOE3puldTtOl5sad4eu92ZCqgWYleKbzTH90c7jQaGxw0TC3E
vSH5HQ8f93Op5u5bWev5H49P+M4SkiPLT8iGse8k53qLRKCJXC0cBPaM0dKD/ISoc/B27ywh3l40
seDCYSS21bhJzTIiRnCsMO/s+WuSqlow17VywhGwPDuTUVwez+ruJqYRQ95PmGATlJOM327/qE8W
b1o6K0SU2/bOudFoVN3cBtS/tjpj9vJ4uPtF5PkG0EFRiFSR4sbtcJ7aIiucaVboETHgoij0xvVh
K7W//w/jcB/S8wWFicLF7ThqOqOqCeMqHLRs/FimgiiyqbuDZ+z+Y1FoA3JAo5Jcg+vjdpSohena
NIUdcvBehFr2J8VqwlZzlVOWtb89ntLOl+KFsQmOeZclDeZ2MDVy29StR0vaV6cnw1MKfC31Ctn+
9ohptDMULiyUZbl/eVq2aLY46l1vtBcnLBQARX+XhlPhf9GoKE6nA2Wpg0BrZxlpBAL1oXJCW3AL
2xvGxMkt5OFDm3r2B5pfjvA1ry+e7FgFnt4L5ahVsTNBFpGojhuDf7YpTeMRQdl244Z2PUyXXsmG
S1TgZjaN4t2IItJ5Ln3ZZELJH7jn7Wfr7cJq1GViqLTH4wOFNmM8o2mDDWddF+rBPb83MWB3EpZC
+Zpxb0dDGqIal8H2Qj1CQWdQ2l9SJy2eO10/OMg7AzExKUnHkwn3fxMHpJqI7Wwco7CEohDOqTta
51504pvZx8qRnd7uYCAd+Q8AS1CPt7OCW1aUCX6FqFHYjemnkTv8oXQFaA7w23+9+5iBoZNVCh4x
ksLNxKYkVhPC8SjMdGs+zXVTPwsHiKwi7NPjke5CRlIYSmaGpNJJt7XNzgDM3zZOq0WhLersN8r6
1hXdde1ctfNy6rJ+fWpiL3l+PKhcqpt4UQ4qtQoR3qdMsm3SrVVhY7fLoKVi6JfcoX+bZu6Rfvz9
ieb+kF4iqsRGgYvdfLCU22kcLV6xtfyjntbvwKkRUK2F4y9p+/fjKd3vDgZzZX2eSjZEgs2ez2K3
VYaUWzjW2uistVb1QkG4eTbWLDmAmd2vnhxKokNAPlJXlvP+qS5vjV4/LJNiQbNOV/Uc8T/OoIzJ
gPvxnPYGAm2PziOLJ1sOtwM1sZmIaCgcGOTm8lwklvXMBXNkYnK/A+mjUiiTlTmylu09L2hOzbNb
OrISUfjYYCLC3/w16+qL1XufII19fzyrH96Bt7sPngdkYGCBwFRhU91Oq1RaO03byQlTbXwbMnHK
mgUFe4hv49VTh0tqdugTUZ6uV+/NqaY4aB3jiOgi98PdjyBO/WGowuW/OeFQxLiyoKmGNpp3uHcU
bRHoVCefS5Egh1kjxHzKk2bxI2ccvjxegZ29CkZcxgvS9IsM6nYBslwxrT6qHblXhQ8GRnmGVo+a
m8iP7M72huKjStUIie25O4O1SHDCXZ0wAw3/wdVzmxIaLcBqirSDm2xnt3KifrAaQbzd3ZlZUzmY
xrCitcjFPyV8n/+E075b/pFwjtuEFwe4FIu3WTuSo96uMfMK8znJP9XOlLyJbFAOgpH7uTAGloYE
Bpw8dDNvv1ARNWth5Ut2RdrXgG3FjNTATOrpSHZxZyACbnlPshGBHG+OOOjfdpyEmV2B1KhIQijF
CQFA3X/vhqMyDeGUQcDTYYNyO51UWYjCYyu79nM3n9FUWINhNLUnOhrifxhKphGA7AGO3nEgjKRe
ULKr82tSOFr+YbadaAxoKqzGc9VG5REp/P6N4QrBjJaIQPLVtiqdQ4l4La9yfkXZorb9tTOaQBGW
8RZ3BYi9kjDo3ZeyHFGKLBFrcImpt2uJU0GS5+2UX1lmgc28t5wzEqiDF/r+3N6OsimqRrkOPUbr
8ysICA9dXzs9wZbs/aZNi4MJHQ21uY5rpa1Fin/IVbWa/uquQv9otEP3aXGW4b2VbxoWGGTjJ2tJ
aNfWv7NyGpIwg6HmGMWyOJscvwOPe3AR7e4JnhUZbLPhtyBOhSJrVvdqfh0zVfGxtHyaewdxEPt1
EH0TvP9oIaNBNvujtby9KbC4s7KuMfLrRIwdeOW4nKNoSD+42XT0oXbnZUsgBYHHPSiunuu55MrK
r6mxvhVFdoKm/mFINCsQY3REQ75/Hyl6y+KDDutUQhBut/kwLqVTUT681quVfHe6bjV8HScTzc+0
bjL8sZJqGt48DvNpLZxD4cO9XYmQjZwrtz3Q5tvxGxXCgFEW+VW0isG+t3sR5ODk+mCkynNwBHZu
YdlGIypBwwNCtPz7TxFdj+NGITLOdI+C6hsBd/1EcT16erxVdkcBykzXGvdmcK+3o9iJa88DbmfX
dJo9DLrN9Hnux6Mq487CoY5MZA/pwqEivHm6jEXVqa1oXMA1yl5p5KyITEcuSnfOIQttbyyJGJEY
Biqb6maTJLVZFnGxFNexXTz9rJVN/JcTRd3qL6NXz8HQ1LyblWPDP2uR3/2vgo2kBVrpqHTpkQR9
rRVr/W8QlfdWZ66n+LztqvnueB0oN2JnXAXcOvSpbtd9HVRtUIoov+aUuP4E1Nyep0kZ/nr8dXdO
Jzgn6o9UPsFObour2ay0KaqP+XVR7F9zI312wXOeVjwP41w/+sh7W4kaEM1fsAHgkTYL3yZJudai
Kq6J7taXdqilbMQC2OPgNd8dR25WYlXJ5NxkpzYbVcvdtri2SlScEuSU/cRJzdPjpdvbRug5yWUD
8wDg9/YDtcnUpP3QFNe0Md5mU1Fw+hGrPy7x+zMqknowDrJ1DupsyyarLU8o02gWV2XNp1PpOctl
KZP58ng+e6smfcqlbouMEjbzKaom6al/FtfK68pTuRQj4qyG+ef/MArPC5ej7I5sDzovqJGgG1Jc
AUrWl8nNxdkcwP38f42yVUuj+Ks2eqwUVxjeaTCNHVFqvxzpa+ytmGzqSs8Ylca//PtPF7ATM8Wk
YZQeidigHnOdmwDd7cdz2dlnpLeAC/iH1tW2CThZlWIOdb58WMpYYPuG88H4quZG+XWZY+NI33l3
NHnpyPaUCiJlM6ckTU0bldYP3QTf2Xcr0w4iLTdOXWqqv79/ZrYEglDQJNXb6pMkVhFldEGWD3rr
9k+ghvPC11nP37UiGQ+eMfm7bzNn2UclHwF9LQsgm7unUaelGhtr/ZBkQL2BFPR5fx3dSW3OuR2l
5jlXilYNXPxej4KS+20ifVZsTyJQ6Ixsr721WGsTFLv+wcQp/bs1oYGYWTAeHi/m/SiwnJBRZa94
gIK3xdpczIL1xGRDj+31okdL/aJqY/NeiBegYxkLIOQrpT22sbCiVWKNzQEjRzQvPtVYrr8MSqNd
UEk/eqfvv5jMlaWA3Y80cMvcivFTXGZHOvgVpRMYjV3+pSut+XEwY/ekLYr2tz0a7wbpMT9s/Og0
0uChvrSJdnTI1sucMz/6mOnq24M3nPSFzxeMKQh6ZxzH5OB8784T9ielVCZKffP2xLlNBGFXeoEb
6aT68ewkEDIxbxAYZl6o6S5+Zttf371ZiC3Qv0VNxzDvmrrlEFm6mLCjSGd7uipTP3zkIX63DRll
fKhwgB1lmR2kze3MPPpyTlmqjJIo4LftVH82IrV9ejyXH9fE7dFGXQ3PAB5ISa/Y4hc8N63UWEFA
vejMbvolT4yiQrS7Ft3XEghd+iLbeZNfpnU/+hH0xmEK1sxE9c1qVWTJiczLKOi0Rf5rHZ3mNy8F
exuqSetMvuFVojibRtELH1y/Z6E6mJZDALA/P3q27i9fZsJGkK1uWNXbJ3hFiKo2HWbStQbGbRgX
mP/ho4yPaZev9aFK+86VITMlQOhSUQn90s33iYbKS6wqCVdrttXzgKhZ++ypces+2VGnaddxQjk7
HDVz8L6hnFfFL/zCkgrMmlLdRxm3qsAkW0obGAsGvKVvRcsaI5CoTF/1wRmUwF2MqHpNB6H3b30e
TVkgOnVW/0jtsoxebLOtJ6QFEPn/NvW1N767pSQF/8iPKFxqtNg3l761iLVVOzUP86Ykj+6X9FJ5
cfHWUUY7P96F94E0jyZEJQreIKkJbG7XEp8TJF0yUYQ9llewvtbiLISrgiFg90T1+m7rGlD7EDNA
/1HPgbi3OVtu4+VqpK9FOEZClKfVigr31GNd8UXXM0s9iKd+CCTenjHYnojGA5DGkxgZ+dvpRTQc
6VAwXIkJRl/569Aaw28uID3nNOQUuisfbWvPgXBjIgHmd1lnxcFkqW7zCct2UA6ZNqR/GsJGvJZO
fWdf8izWjGsyt6jHYJfhVd+8NNPnUxM7+r/40EYllGqrgnMfG0pytntqtb8WOsnYRTFWeBlzQmr/
ZlWj9y/1pjbzdX6PF67DonZPBQrO48E3vjsv6CrQ85LQRB5aeK+3iwDJtMqWusrCce5Nf3GU7JR7
xRFS8B5QB9KL/Yp0m2Tz0n+9HaZr+jU3TChvAn+U8yI0hJOtyrpkIir9MU50H7Mb/JAqCwEeuotP
3bKmB3CY+6lC7cUP+gcUhhLD5jckXV0R3gLNR4xBf9GmqPtFS5Lul8eH5u6+o6yGxJREKJLfQCe+
nengIeuAWIVAFjRqTou7NEFWRvqTpSZHnZOdCcHM5GUHqSidWTfZTV0bHdYXtgibQv+zt3ITCRc8
Yh7PR/6f3JwS5kPWSSkaJjaiWJucPS+Txo3XVYQchdw8NytH9BSZqWWclLabrBeVyoF9nih1/EOL
L1/8rjOUo1dEfpvtr0DbhOHhpzHTza2HoFbXOjZy22Vb129WOmZPc1ZOT9gyWoB2Byd+qma3+Def
bPUAaHR3C5KlSl0+qAaAmmhE3H7QhRqqKTBmC6Nk+D7m5vAxGrpvVusaH9QsKQ5uJXneNhMFK0BP
DoFMKZG22aTomUamkqZ9qNTCfo5UA9p5k9Vo6qd1GXXBMlUj+bJw16P78H6e0Dhlnx0tPTDEW4ko
tPMsLIwQQCkFCp0vk5Mz3VbXksvYjk3xQUR12x7cPveflTFlO4SIWOLgtoelxNmtz6I57NaRqKWo
JkV9rQQeV+mpU1u3ex2jfqk/Nk2Sf6vrbl0uj3f3/WklTiBjJ25DFIvi2e3HlYod2jTbUodIs77n
hae+mOoK7Qp3u4OH+/60IqXOVYv2MlEqbd7bobgZ9SaOkAMq9HT6ag7Z8nEBOnSQzOysqCx2AAqF
8gtlbTMheliKUAtuUXvJLSVA5EvtfcWBxXKu6nERIdZRTvRZkCSOvkqltTy4Ze+3EYEXSGJ2MERA
hG1upzkMmtkVNYxVuKSKLITkdhfUsV2mrxCIEOkUkIaOOBj3n1EmGaQ2iMqiVbENMj2UA8HbdmsY
52N9iofJ8z0VWCB8j2/v3TDcPhTBYT1hBXTnXB+v84AKiwaFNLXsZ0QhurPRavGT1szmQfZ7fxXg
lUnrjg3KiSTbvl1JcG5mlS+tFjqFFaHTNegdZJZF/0JomH4xtLF6mxQtOTiSO0vJOURaFQo+mIot
+stCA2lZe0Cj3tS5z4h/RIs/p634nNToJz5ezPvNClqJ5ZR2rVx12yvHkSJoRWvp4VpSSMcnQktI
8xM0iC+tdBcP4iQfho+2Vk6/x1OtHXUQd+ZKZiI58v8Xmrg5kk6k55B31Tg0pcWXudCJx0Nofqkw
hDw4l4B7+Vy3N/uPOoM0myQzJsa4/Zza2C/VGs9lCAVprD7WypgNftxZyar5do8C24dYjGt2ijWt
6164LlUn0LvEVH4tqjSLv7YDFNTQBD3wdewQJGyCyV5VtMwms8q6U+9Ga3p2PKlVm3rZWHyzI5u+
61j4XUWCmrCLvpFWikAGu8E6x6bjD6aSX9DHKD/kPO7uJZ/b7hdQEEqQ20gFl2P8h2smo5+nCD9g
7e0UGhLuKEL45tgOQV1YRe93uSjroJxs59TZyz9tbtWvtDKd/JNmppqB6dSYvVW9Mz97VmG+dL0V
ZaeoUS+O4q3dGZu8DJb52nceEDzkcH1bRFRr1cbQspYfL9xPomhGEZReG0+Jb4DAdYNO8ZwPFuad
UHb65Voa+rQEw7Ao/4l+JE6PISf/Kb3Jo2BONe+tcvtLOoFKQgq+9d1BK34RvUF+567jagQOD6of
r23yZCAzOQTks67tI2/2ZxVpht/rCPJG9mSdXULG2V+bSl2Ao+G8sUTGCsLJak6pE3NMXJSM/Ciy
52DCFWQI+tq+GEuBdqRZqSeXZ1QJIMEBNa8yfGr/HvgX/jSXFqPOTiy56Q+enleBkSVJds7F0A0f
XHSspgABxabxx3z1nOdC7yGV22Vk9U9pvJbiZOTIkZxx7Yi1Z6pM0W+mOifixMcZOMHVMMz81GRd
Sz/pUIQIOlNV+pdBi6vloi7l2h3cXndnC4glnCBKoKgOQoTdPETrYM0NZo8wEzo3ofUE7uAXPesy
058ctfv6+CK5e1t5TyFZgZE1UbPhLrk9W17SaPpkDmaoULU8W9nwvajKIyX2u0gYagwEP2rItGHQ
JtrEoLG9ZCrfxOU+TtFtNCjNxMFqrh1TWgv3s7q4dRS45ij41o2SV5+UqlGTgwDx7n2VvwKzVX4A
ELE7Hn/t1oZC89INZ9Olwx2r9Pw80b1aTYZbuYfL5OOlvf+OBLioRmq4IVFZu7MymYYeCdkB7Tat
QyHUief076SKvOZEob39/Hiw++8IyFlWAeg3S8GZzYWstn2rJlRwwlGv8sCBXnaaq/oIT303CnB3
qfAqHVrAN2/JjdSSrTjmwgi7OsPx0mzjLgHMH1Xewbe6WztEEMgE4fI6jEiecLstjboYo6isrVDB
jMsOCjOPv42jIf7trTk9AL/vjAWemYdMQrFQnpB//6lxs1j1mIypa2DZ07VrgCBaZ78sWaFrJ5w8
D7VYfnyKm+cMiBSlDrT9iGYJFzanQZlk3agcKCnGzThQUhy9yFfzcpg+elGC5emSld4XICZp+qy3
OjVva3XL8YNVWmN/EnhW2K91TMz2YcUaMj1Y+bvYiV9Hvw+jAZm1sjC3q+GKOBc8/PAoKAafcWpK
XoVQZ5B9Sk3BZ3aa11LA1jpIlu8Op8z72cASjwTCZquVNtM7i3HwssNlTpynUnjF9Fs8t4XzNDTR
WJ/J5df39tShVJC3URAEdnW/mds8jbpsiGvu2TGPLrnpYCrWre50cA/cxWrgauiksrPQpoC4tFnR
wawSd4yyJSwrLTqncO/9bBr/8Zrc++oYC2IGdWR+jqvpqFd4f1qlbiulY/Y2v+BHaemnjW1keQ5P
t1HCsTftsOun7APA1XfXHqnUQJsFTYywEAi9TXQ2WKkrtCgDqY/fC/vY6r85Qxu9rd6hFc/93sTA
EctsSAGSfbNFgnrl0PWV03okgnnxZRgc9ympevfSulN3cno1+tfOj3Qp7jfmD3cLPhy9NKkZdnse
hr5Pm4UOEQDmxHgjWyowR5s0pzi53aIsT4kiSu+9O4bqKk1xsB4yuWfn3I5Z0ayoTGvyQkvTmu/9
OjvPRirKAPgN3sx2XBTPbV7kfzVVrx0EHzt7hqFpA0mdeUQEN5u1bCcKsaPphVEe6We8oY2zl8/G
/zIKHTWqfawoxOvbCULISju1s7ywpHDtT0pk+h26NAfLeH+xY6fHa0WvSVbF3U0vbVbHPkeF2Qtn
PaoDBKfck2gmcbVrauTvfH75YgxAekJ1lP+62SVOM3vjagPp7cpM+4vaYvNaVWXy3+NR7m4SRkGp
lasZVCroZBln/XSgnaSu+9WT+58a+Pqng5PHR2PtqunPYkncLlAc4t+Lia4ImoeKVv75ePi9vcE9
yzGQkRRXy+3wS1MPaj3EHg9llAZdiVmJug7zwQN0FywySa4UuB2MAQ1Z/oqfJlkszTqhU+KGBfoY
5slOnA7sXL4mgz8Uqpf5Ka5YfxlN3670KmE6ghLIpyOUzc6vAJViErpRdUeJY3MEicEhK5Jmhd0w
utZZH+bq46Cui+on5uRdjW5IPL/I9HU9oRCe6N/NMsGK+N0LLqV5aZZSEsJbc9Nn0ZSa22HovNBb
0upsRhHKYl7VH4yyc8NxtRFlUfSCkratUyuRMzW6cDmM7lj5eJj/Xkda6mtG/bu2OO9/6OnBAX/n
ypRtxm2guqSRni2oicKRG9U36BzxMyDd/s0QmKk5ZnRE1Ny5BGSpn1hVNp8hN95upyaPE8puWRSO
GN8hRQA5KZtSz3eEvR4U8H6s1G1kByiYwBhmCJ6TwFtvx4pnFVUR3Dqv3eyu3SnnzZRyN/ih+nFe
GZ9nJ4+Ki42w7X9jjRzBR9tL3NRXOrRSi0QfxyAx0PU/jdrUjN/rKu/ab+qaE2knKOSWftW4i3NS
Yy+2PjYs7/xRq3Gqf1pNZ/6TsM4qn8qxGrLTiPiHeh3K3q1P+RLRopvxFB9Og43pxHM5tuhYG1OH
KYQ+cpb9sRX929QrsRlozpppfu4NcfbJHCoHXIwl7PSpoZ0xBxpMjP40gpl0T0UZGeZ56ubq78JB
w/9pjYUxckjNsQ48RbN+G3GZrvzJ6832pMJEAXmn1Fn7vBj2WvutZ8cDSvLyctbydV4+TJWDLK/T
EJkd7PH7m5PsEwCTzI8kRWFTWx2FOgBFh1rlxup1ckY9sLvCoMijobyeoTfzSQJzXmliHxm678Qs
P4iT3JtkF0AfbvcEwS4g0YbTBeV6OaO9MVW0JtX8dRjS4Zy7xvpJi3I3Poind+5qcAw0XaDNyJrZ
ZtvnE+KYU9IroSq8VHxTcTRhE066Uh5E0fcrC2SLi4O83pIN4c3KQv2bEk2M8TVxo/ZL2Y5RerKm
fimeexG5eeLr9Cx736rc1vk8upAFD0qhOzMl7YWGhKw47a0tFQvXSWd02hj24TBk3+pFNc9GPdoH
Vci9UWBsSulyeZls+U5zbuO3ylEOp8WMz2kyp4Fpdu9uqqC9Qe5OPYbYiy7EJmL5P5ydV4/bSLqG
fxEB5nBLhQ5i22238w1hjz3MoRiL/PXnYe/FsShBRM9isR7sDKZUrPSFN3ieIGFpITW2Q1OOvu7k
8z06OzLaKaLcspO73Jk84cwHkVMoZGDuzncmDozmKKoiCtpI9sGATdN+kOzJvDDiBwpQ1TfctbYc
ZS+/I1wxNClpmxMnXcgCNLP08mpwo0Ajn9x5XRMRmIk3o3EX/jUyilS2Fk2fNeY3o8PQDLEdBUkT
aQ9m4bafPXobfqyPlF1vP9JXPiMRGc1kCOYUK9bCjRSeI5BGRhSY2byr7O4ftFHwZ6m6B5sq1t5V
Ng7c5YPG3GjaAP5cpEvWGn2Jm2txGGZx4I2uGvlRnuQ7uoTmF08QRt+e22VowFNG13ixZqJisd71
UVYps8D+NrA6hxbKLL+hKPU7tNXBh4W15Yz0Cic9fz+pfGGtBoyavJzWxvmOlA6ySHUTKqfRFVq6
65e0+WRbQ6TyWCSK+j3MBm5ONL7jbBcBV0IyGlBZdTcgCaX6bZxr5p2WWVZ36Oi5fEeemMZEN+oV
Kk5V5yo725yq+vftj3RlQRYRJ34vXSfy39VVa6O27hitsBGVR1meDvvvFPDUY6LnG/H35VVLxQiu
Arc5GlUUZ84/z+TxPA5eZp86IAuQIOkrfSRIkOMuVlzjPVYO/UkWwn4WZtz+c3uSV84tcr5gJZB8
fi1cnY/tmkVmyxGhAXLf5Jh2tupT9fM29tuVT4lgCBuOVg+omjWwaKa/OQgY0qckceynYlJpWsDA
Hr9BNwm/vn1GfEWIiyQzC97yfEZC5jpBge1QcZrKQ1SW7WNtuFs3+rXvhtAFQsgMQRVmtaVFKktR
ytg91T29mhoQAuGGuRXeXDmnlGRpxOMLtyj4rebSGmC/WpTucZgZfyhi/iDrRWiR3ME3BGKab/9y
7EMuBq5Z8rTVkx+ndWrN0eCeMO517/sqNQ61Ym0hHK7tBURCYE/R90dnZTVKPegF2piCpoHlyM8T
XSKXhNcfkYX49/Z8LjFWIKxQggLF/MqpWLtwesUY2ZWiuycTj4vaR/ynzPee23cPpeX00d5osvFb
NZBn+gT+aQUIrWuTnWojj3W4/Vuu7Rd+Bu5+S/4LJvd8V46VW3Z5P7unWFE0sr1o2pl25d7fHuXa
t+XdpxtD9dNDPuF8lLaJHfg2NhMe0sFX7LG7y8Oy95153Mq/rm1NoOHksIvaAJ3/86HS0JB1bdCY
ABPZfC5ctTvpg9l/RdhS991K9z7cntqV53hxUyVtMIluOHPn4/X6NFp5Xnu4iXTzuFAwxH01ayAp
4qp7oTlb7OK+frMA/yLXQO68qBDQIVkj5JJWqzQpF3EUN0XeKOyVp7EqqoNri+g/3FtLE5xWBQkN
2sPnExxhZoZxyOmbB9qlkdY5u3autxzoru1DejAAZvERWUqf56OIJIpHq2EfarIdH5Uyiw/Q8Lei
wWubYxG1W84dvKl1KyRC9zaqC8ntOLDbxzIZnpO4Kp+ko5b3UVTWf25vjmv7nrx4Eb3wqNOtRd9q
XXjkvhz0lODqfoo069OkIoxox6ZxvD3U6zqsghmqRyAaX3uATPH8C8YuEkrhrHonw5IYxfFz8ufe
6wzNn+fR7HaF4/TFu6aptNh3FQOdRF2IWfGjSkmfUfczvnSDXWqPU5blnzwrzb9EpjV9q5Fg+VaG
1fQMayX6nppdqu6qVvlKKVQ/FmEK6KD1xvpuDIUl782uzotDjRc0uvtZPjsHzoL2zczdTt23btrh
uJMU1Na0rDA38H+vpLf1J1iwPvQ8kGLkfj3/BE4Ec7MPSWf0PHY94ee5VHs/bQwAv4hlWFSZaFnK
6Ker57bxI8YG3d0blWVCokwAO5xUNGFL3jCAGh/HfLTFDiOz6B5eRo35UVPO9TFs2zR8KNWujZ/N
XMn/vb2MlztmYdFAUwSaRXi/1rZp4CqLliZRUBt28mlMzNB3s3kO8FvqNi7lK+EdyhMwu5b6+yI+
cP619NgpQUFzKUu9mAEz6JGGoOQo75tqqjK/Tkb3oZfTcND0Knx7vcCgsMwFDaaZkuOafaWijzXX
VLFPbgXTxUsRHiDAfnucQnxC+wZwFGEsSLvzKWaZBTFJwjSXmZypwVFrBouh912xT8ukJnDt87e3
kokhEMhC4gk86kXTyHGKZi5lBJOxpbhkt2Vyl1ZC8WWNxdntzXJ5nYHQ5hoD6ABqW12Td1S82QsV
9+YgpVkE2H9qD2A0+we3ksa+ynK5ccAuL2kArwCzVUbFvHANjIqi0PTaafmcuRwOMWXVPXZuWyHJ
lVnRa0CAjq4wdZ71olXapGZTFeeBlSUTDp3m3ZRToJNFeFRc6WwEl9dGA0a3CJBybSBNdL5FRuLk
ytMrsBla1u+F2qRHvdQQgNfED7uwmuPtJXuly57fUahBQymBsrtUC9aKlpkk2RLJWASG0enpHaUJ
kFUKBL72PjTdIg3ytqrqR2nCW/DlDP1gP06WZ+5iNTV/4sHsuodRrdr8YM8NyCKnmZp3IzwM0MdZ
Ov6qVKNqqJsWiUMltJDFr4lAodm7Y9/+NGuqxagR9M4nS+Nl2hey8pLPMaCY+ZkgZmr2cGIy9aBn
yHkdKiXqP/aNrQlfjJPe+IXkdtoZQs6/Izb64M9D5z7boFZxmNTF8Kk3TfjOFqlbemdX8IT3G5+P
1Vh9PbI0sg4i9cXIdfXISSXWZxO37YAORrzTjHnYF1UxH26Pcu0SXoC5S3eZusBaykwD2lL3liiD
SLGsT7oi3S/hGFbfOjN5MyudDgFNV/5LnY+YZDlyf3WfdE9yKYm+DNRIt3z0DdKD1albki9XJ0RI
QH+VnsSFbF/i9F4OTLMMJmTyj0h1JocSROGx6DcTimtDQXBdSAhI55BVnE9IUewE9aemDOIknO8U
PEUQiBXZXQ0JY2OZrlxHJKFLv2rBpgOnOR8qLr1CiRWjDBBp7Y+N7YZHkyLwxpa7OqG/Rlk1Qak3
V2lVyDJQ0Dv/1Y9AaNrB0e6kPqUb9+u1oajrLQBbqjsXbiltUrYq6t9shrb7iG8k/n1dFO+kHLYM
mq59ur/DjFVQn8lsBGJImBFFenYCh5Dsck/xHm+fo6ujsK/hX5L6XRAVIiNWhYJHfGBglO2Ta6o7
W0ncu7ePwgCA32iDIWy0imPEMKT2oBtVkOd2eFDwJzo0XbnlTnllbWC0MA1iFYr/664lJYM4EaVW
BgWtJp+G+HhfuM1HESr5mxsMSMgAWgW3SIeflGi1rTXqQ13vclhLOSQ0SLXoIcp6d2Nxrk/o/4dZ
bYEwdjvXatUyGOz8t5Y6+j1JwOij3bXlEHltJPAQVL1geRqIy55PCK3Dqpl6pQzSPnGPUJTqbpca
kfUMxDB1N97zK4NBgCTJ46Zjh69tzoB9JWne2HWgu/lwlyTIqFS1yL/XwtmSCFtCg9VjRMceUavl
MWL3Ldv/r7vbaSMv9UQsgkWKA7Vhqb3vusk+iSnTdnqRWEHuNuZWAHFl0EXbe9FG1Smzr+KVqhJO
5A6dCLAFVoZjZ0dhv49bb3i5faouAQn4qFGpWeDTryWx88nlZEV6M9klmYd8lq1AbFP9mdUVVMr0
Ma2MxI+m6QXL7i+3x71yZyzVsQWNhFYCZJ/zcd1WmWQatlVA1ar4KqY+ecZ3pzxsjLJcCudrRxwB
fgYZuQUjt4Y6JPY85jEnOkimpNM/6uVsR7va5KKntljWzZ2rhmn/YayN2HzqLeCBfmcOUbfzeGtk
gIdxGr/TZ5oYj12hS++pHKKh+RDpfVI9zSFSZP4s57hFnb8fvgAHFP94XppGj5U5R8XJpkjr3Bk9
HvLYh1o1YUzEkh88AQATuB4UqJMKElvbqWNLWjT2avgjHs3C9lV3iv44g8QrSauHSryMTj1/0K0i
H45zbiofc0pVmM22afKvJ+p42Nthqn/T6m6M940z2v1GHnl54viUYJAwMFqwlOsuioI8L53hvAqm
HNq409vdrrfgNmSZWW0c7svNcT7U6sTF+dx0iZlUQWw42QGj8+4goPe++YgxCkXtBc3FK7yupAgp
EUz0BDl4GCl3WmoYuxp3mP8wClVtXi44zXha2ucbvTf7OMHoTXBJTLNzPxixrFGWmOx046Mt/6L1
VufaWx4VElKy4fOBJFsttBq2epgJbde4st0LOeIGbypN/4A78axtnK5rO4IbeGHuUlqmSXA+Yuvm
ydCR9AZm3Lm/LScVX4yqq1TfohWx8Rlf+50X0wNtissOoeAF69Px4sxQukagFyAs7PusrK0/SLeO
pyPpU/Ot18K+/uROKE1RkbK1ct925iTvrNBNvoqkqFUfHrJa7t1SpB4EAXtGvnhu4u859Atv5wre
3h3kDN2guepZwy7r5nz8ZJtD7vjd0FnuMZ7hFfh9V07eRy7ubLozkWvVd1EfdRCKqYlNvukmlnnX
RXbT+xWXaL/HoXlWdlGtOZOP1Z9e7UsMyCLXd6lQ9A+qI+dsr5dxmr356YdACesQoSUwb7QhzteH
j7A4Fs2sT5LUB4qUyiHz0sznodsSQbiy+ej6L0AYkl0a8asYvYKDY3e1KYJmwuMjbwdUoVtjoDM1
q3dzHr0dXI/iAtLyKG8tlr9rSTEn0mN6h1IEVlpmv2aExXq/juqGxrWSKFtY5Cv3EVNblKERYlo6
iOcfMkE5yK4TRlPVud1BHEt3ThxqG2WeyziDOTmAY8GWLtiJVRXLo9DSZITSgaRZ85FNWn3JejHu
uaUyfzSi+amJvfzP7Rfyyhle8mwHoMZrcWT1DhvjnGlJwqBWLnV/UPOeM+D+Notx3v+HkdiGxDNs
EuRazj9i6QkZVr0rgqibgOOhYyGs90mBQdLBTHhaNjb/tTUjwGC90EOnWL4KoKhXpamKlk8wq2N4
MDBBeq9585ZB5LU1owG1OHUv/LN1p8FLzTS0iroJPKHO1j8W1LTRz9sEt9C0disvwOrbdA8KEdgW
iOIycgNgSPzE7ocMRBZ+/j0zbcZxdnSaYNCH8kfG+ywjX4FnqPhKVGmZH5dth7BRmmazb0SO0vhJ
ZsT2xrNzbQNBdCAioD21iBKc/4xG16p4aPMmsLTKPNaNWX0IR1O8t+akebi9g64tKQ0WUj/qG4ub
0PlQXYLYPDYwTSAybwjvIivW7aMMUSA43B7o2m2GUeOCTFhoxes+ZtNriItbFqsKefMxypUOXIgY
xKOnT/MXG7jlBvjmyoDooNGeXU7/0tA/n5mtzDPkmFYEqTMA8jGSX15cZr4bZQkY5S3Q2ZUl45Km
kkyTnfmt68lWGI1ALngXKsUQH+JM9Iekbd0PvSm3gsYrS7a8BzT7FtFNEJLnE6tTTLj0kesF5CDA
5kzNfVkO5tvXC3FEnh9QFwRZ6/5bkSfaSF+R14dX/IVax0wHKKn0d9Yo7c/Ism3R2y97KtS+/n/A
dfd5BhOBYpMtgq7ScmKR+EOV5y8zYG4Q1U9gt/4VnrXRgb72KUllyGToOhCEr17zPin5hI7DJGdF
a3bTNHvFDmkl7e0lEC6TBegGIohKyPrm1IwwKTvyn6DxoKWGdaf4odDK3TiJrTrvleuTocAIws+C
T7E2l1KSSWlCWTRBXxv00l11nAIvzJKHop6yxynVu0OhhlsQkGujknlSqwA+AzVstSmd0HLCVMZt
UE5OdN9nrXaMzLE79rrZB+bQint7LLYiluuD0sGh74ei57rcMxZZ5Jl52AQlHY6HRsyDr/ehuSjb
Nfuk5N3Nq83O0aXpNd8VXXMANdyaVElWj4Q2GSkQs6oNhlmI5hgqWf3g8qk/oDcOcteu2hIBirzc
N6qRgal27SyAkIQXW2LBN799rV65dwBPaLA84CcuMM3zyyCN4I7wZPNjShughpD7DpDxLsIydgNW
e+Vjo+mH2AUsNbjO67cxHOa8GRG8C8Z2zH8mhhr9wIqxfoSlnz57htIQhFTR3e3pXTmg9M3osCLO
zNlZS+KYYiDSMKsuUMw5ezeXpfMIn7zcGOU1zz5PhCgjIDm7VGxQ7V3PTfdGjDhNvqIt6uZQSC1H
HL+xEWvAeRQv1hTWej7v8yzpHmlQTvuiy6e9npf9sSt61MIQYS3etrIQy/FPWBrMSyubcuYq/G9n
e7TTzulPqktlxQjr8iGdvfhkjfMb2YfLUADPydYXp2H+WA2V1AkA1SaRJ2QhFV/3tMjnn7aPb1rL
11EWtjwhAN8ZWbfzrZpjY204UsiTauTqLrbU5kjoM21E/GskA8MswniwVriIaE6uS4tQFLKuSZL5
ZLRUgYPcq+Pmbmwmh7uQNgEod61tq/vaLI3iYGNX+jNRWnvADGfo0aqghffbztO5/FAa8RwXfpd0
9vcMPq9xMMzSCXBs1apDBkmjObSR6rzRWmb5/cwA9hh9cCxL1iUU+qmuVk/WdCqlTeUfLkbEb+hB
ZRVGvrHxX613/tr4y2CcaaB7PEvs/LUSrkcl1FS71DjVtgZfjApZg3zwhA4J+4A+v41uXJun9ylF
M93PNerDRyzBVLHT9LTq97gIWb9bHqPu81jUdvI+UrMh25uijJFNVaL5zpumwfEzTem/dPooMtKu
3G50v+hq1zi0SddkXwZtVsTetPpOOxoxciWMPaXVxmRXVyVtLhX9HCyIFq0vUPur5kAd2pSYsacK
hsFFSqLvO79z5Pd21vuN2OnKSEtXBbk9Kji0PJa//1d1u+ig3ruF3gaUjgQvsPrDFA2tokjZ3z5S
Dv+i1fLBhV8qDtTc4BquniIbRm9a55l5MjzEXeDzpN1+VtRol+uh9WEwkuKfymre6PKybBokrRcY
tcH0yATPpzf2aKQotW6cyMA02zdBR97NsP4K32w3STmrF+B1MDoEEO1hclAkXT7BX9/SMtrWy9LZ
PCEZZnArx/MeInWz0ThaJQuMsnhs8AJw7siE1lOCr68LJ3HM04Q05oM5xNGLkZvuk5Vo8z32v+MG
/+zaeAA6FzIfR5zNeD6rJPckKh+IJiRJaPvAlqpHzU7SB6OPwBuUzZZg3yq4fp2fS8MFBxFqVhD6
zscLO6+t0ImyTvyi+DtKb+Oxpl31UEFU9CvUed7Rn5+PLcr1G8/YOlz639DYs7zSjoBerhawrXQX
kisegkJJGp9jGd91ofzTotT1MCZxETSalexrUrK7LPRKXC49/B4mvvvts3JxKBepsKXf7ZF84j6/
2rVdCQ27oYYIXTq3jxQe5C6Ed7JX6mqrRbwqI7xOeVF6Q/RpEetaJ9VD66nVLCLr1BCx+UVeqfuk
qMp9MVbqvd70p75n4KkrcP+Lq2ijSnNlrWl/wtkBKwMDYG2vWcB7ya1Ox4eymu2dSPThjiPEh7XS
DiGgOj7AY0d2KeunjXtvjc5eJn429Gqb9XXT2oqI7VMjxHjotAnJkUy13pt67RxnEPa7kGV/HMay
37Wij+7M6I1Aq9efwB2/aG7Be74g4pqwfbPaTe1Tkhb2UWhav4tbsan1uTwW5zcvzS/I6rwmiCXQ
7VsdKAL6Co1T9SQ0WzrHoQkpMnQCG8TDkMRq5TsIfNa+3ibae7MVg9wPHZ2zXeM5RbebbYzONnLZ
y2WHQEVPBAVxsll9zWjNdaQ/u9xQT21cn2aeVvlotM4T8TO+3Y71LkUvYyPWurybKUSwz5fvDPBi
/fyAsZ4Q5zT5CIWVHxQ11nyMDOXGDXJ5mrgiCVAXuCU9inVdes5yQWsvNE5Tb427vu6HhxYs777M
w+hYAYhG536uf6JTRUE+HrYU6q5McnlfFzyTQVi5zqfFNFO6SgrzVGmVheaRlwQOgIaNo3N1FBrh
3Duk0O4aH1hqVtHkymieiLvVR7569imNMmfDEekV17PatjToiIB45yhRryuLNW7CSOrVzkmtvHw4
iSTTIiTQBLA2PBnrtnynK3VrPSHc2EVPU2p70jfjMvrjzk4aPrd13avcXKmZQc5zWjQO4h0aXNWf
csJR7F6BRqhaftGEzqcYDPC0Qwg4+ZaoLpp3wrIEGFIlK1TnWWh5O/rJROFph1JG+o9qxIP+YDp9
h2CBUtnyjUKyXAzc+1xQfL/X9GB1N1kx8DoZpeZJCrd8J9A3h0vtZN9vvzKXERkvGB0bGikofnAQ
z+8FSqlmjeyAeSqjUL4U2dy9RG4HXX4QxoHG83BslGLY3x70ytHH82HBl5JZcb2vBjX1yGn1Ge/c
Wuvqe90uFMwMDeOeuMLER85LDo3npru4E9mWBMSVfUtnlAeVjhg1yfXrrudVgikPjn9Ykw17lMOs
fdYXW4Kx10fhPUPAmeL++qJRO/YpWHTnJIcpP9CZMh/xX9sqUb9y1lang2ISsS1l94VptsoQEq3B
EiGGAZYiMYgrjAIec9RwZ5JNexR2mn2fM9V4lqOavHgs7U/eung/NO3wEwnt6fn2ql7ZSkuqTG2e
4jx15XW+LHKs31oF40ogq490RZ7aDC8hFxJp3IfynacY6fH2kJcxEvWshdUJ6wJK0zpwiaKotqBo
o4NWKuFT13vmIRnN9r40pbpxq18uKatJesRqUhFFcen8oCS9FQliQeWUg3iw/al3an1fOHaqb4T2
l3NiOW3wMFCbeCAvynVuKGmOtcpJaaT8XpDrZ74jGv1zOHpbuqKXB3HZOjwUS+eKQtLqINKjU0tv
dhkrTEtnp+aDWfpF5lZiDxAqbn3VbJJ2h2jPZCCon+pvNJ/ikrPAvpEI8ifo/XUQ4FXz3EZaGQXY
Tbt+TUV9L6X49tZdwiBotZJE0y2jEHq+dHFSdJ2JxGTgtLXtF6bTfYIOOu/KPrY3mjjXFg/wxSs4
kct7TUvRNNaswrsgqKpCv2+wejiKrrAeqzjSNo7b1aFw8yV6wsiBNPB8VgYERlKiDrp7X35oErO+
p5T8eXZysVFIvdz5yNWAjF5cQwAmrZ+I2uvSOGq9KOhaVXnq1KH4qcVmub+9SJe3B28d8DO0jl5F
elaL1IeJzNATLQKncBeb2b781nSt+FV7VvtOtlH3LFAI3Fiuy6ktryzX1SJJhcLYqt1eTLiEZXYC
XNEFywRjiL+EZef8uj23K8NAueR4EeEzyXUHTMJz4OXuakznWvoauZm863mS794+CmhB3gPOEXH+
8oX/qjzEhDhpKEDHhHnf7WqgmLu80LZIFBfbjuCZoAgc+6KGDmzzfBQ0ZBdCj9IGejaEu9zm7Yy0
PEOY463I5VcTCNDRS/Fr4e6vLwdwcE2dAcg7dUPXvRizVf8YauONwI7XUQjXTWJ1dsAFjZrcd5jI
+FFhi5LxpZxRhp0Tu9uIZC+2AOARkFn4aKBwRViwfNa/FqcloOEeQqulk1q1H+o42nvzpgLS5eKQ
SFN34j/0tsCrno9SIojiTQKqFbJRhnZIZju78wrPGPd6jVvI7f12bTA6Z/RyEAJcIMzng9kmngqt
EXqnZJxj+6F0dUkltSym0Ndh5m5c4hcVqMVpc3klKArxXqzf31qZ62oCzHCyTGH7dt5mfmXFB0UW
3+Kp3BJWvDYahntkUJxZuq2rsyQHBcntaA5PIFn0H7KWmHlmtfLQkdlFvhVZb2xfswsXbj21beof
tDTWiY7a96qnAOEMDBBNe5E33aG3yqlFj7mryzviyTfK8S0jLv5dALVgIVBNX1UEkjyyuhGfbfw2
B+sPqh/Kc0Md+OX2Jrnc98uZgrfMPQsZ6rXa9te+z2HbarSiRICik/7Jq0PxFXqRuP8voxCacVMs
dIrVXEpISGheATHwYNsfcKWmQCfGLc20iyeK+jCLs9RPFsHNdUUOezC8EOyuD7xydt5naiIOAz4G
j0aK0VNmj9Mhr7U3AixZJrJAmuNELyhKwHw4P2W52VgKOtF9gFhdcdSqLN2rTY9gNMyB/e2vuER7
Z+nEaqjV1d5btLwaesKBXrjzi2Gn5n6KF/S3ZiT7JJfZszfF+UOmZOPh9siXmQyHbOnpkBKSm1GD
PJ8lUn8W2t16H8ihjR+yGHSdaefVvncz3H1CtL+HdvarNnTuRKsMCJ7DB2rh+4KZ9HO3LTZ+0OXd
RsBIN4tukwadYS2TyUeo50b2Y6C5uKmA3VTeO4lbHiQS1hvx/pVdBc4PCPLSz1064+dTR0RVGJ0Z
y2Bo0/wOrqTt590w+ppscnyuqukwiNjYODBXB8W9fWGqY+C+phbQWxhzBdGdAHPM8jECJnbManMI
KPSLZwfp8l+pm271YS4KYzqwB+SQeTOo+10AgUhkoqKpsiGwY7VI36eitHxEy/6Ei8nXjOb5LkfP
2+8BDGl3g+VsirxeWVWCy8W5AZmtpa5+/qmtKhnauotGdOfC/iidKdmLISLL6SP5sLGjl3O5OkwU
NRc1KmehJK9JRINHbUFOxojxVNSWfhk1juVHfZJ/0LJF3cZIZfizZJaz32t6rOzzzkTOfx4EFaaw
SSNr43Rfm/zSUWAN4BrR7juffN3T5EZyBBe+Avs/xxq8XTcqd55aNHcbc1/C5vXc2coIehJV8+fq
NNuLkYndJzIIRS0tOiT1hzT/rueuBdm2TuU3hw8OXyLBbNgfMC7xLey8NlpW2rUJG+ggEp5gP4Io
9vmEVTi2VTFwsPShBUOXeV5/qO3Ye7L0wgqSSPtRGzpKU0klk29pJh5i1f1kR2ac+ZnbHj29MHd1
hMrBXSLQNdyInq4cBhgvLAPiXpyFdVLaT/DxrUyVPIy9bj1alImtnaAe7vi5Nc26n1jNJ12Eerw3
kSlKfOrz0bTRern2I3gzCXAWAQLqNuefKMGIzxuUTga8Qo3c2y5yjoUtwgctpRXjelm/E5H6b+M0
+Y/R7dBMvb1TLsMsomGTRiY3PjfROmVBYLkRas41lPQ1XcxcvtMx4twVRKv3ohYbs73yvrEP2Ask
ezTW1mb0RY3Zg5OmU9AUcfugirAmdxFQM3xzit65alH7CMO3QU3st5U2rQXIlncclQc4i5ggUvRc
wwXDJI3DJi6ngLpocWzRK6Cr4mLjkir1sxIigGl0FhYaQpjCRSChqV48tcUJJPX6Vt9XOBgGxjy2
d1Hejwe9sX+W1VztjLLeijiWc7E6vf/D8hDpvDLlzzeFq4ytjuMHKDzW5tgjqeF3qWluXBJXtt4i
Oczqcz5pzK/iGqMetLqKkynA6C5+p+g6QI0y0rAWmM1DP2YTOmuW+Dj0WfMrd5L+6+2d92prfjFL
pPUsHHWgNK3D38JBHr3mzQE80su7eXSjg67GCsIRaPI2Vdi/GJGXfYq4UneuBTTPjZTaj/PEPCZS
cfbO5Bj+FFnaLs1aeXApqm4cjitvNGRxgAQ6ao2oKa4u7DZBLh/bnynA/3M+leM0v0gPjR4/NpqG
VqQett/yXNtIVNfYsteNyp206CoBsaEMeb78jejKbhimKRgVr95ZfZP5QzzK9/zOj+xdzB/rqjw4
VejtTWfxu67V4ZOoLfk4UGcEce5saV9cObfwBLFzB0+nguhbxaXtmClTmMRzQLOClrA6DmSAntIj
3dClMrsTjdMejZwGyegq2efbG+XaKlBQoa9js0kuKG+USPtGR5claFVt+DMZiFI7BvF+CxDXr3Mv
fsrzzPsvi0AtDFUMBKuhFKxOBzpruYEP2BS4Tq8Gk6tx1PtWqOpdVuoqCsoWr4evx4mKE1wu488K
HM7yIUNBz0L0P2tan6TL/VJhHv/t9ge5cmcTOSGiwY8DFaevVgPNvNBBoGIKwLIi2pGmUNZ9LXbo
c8xN9CQN2bUbb+W1G4nOAiEbmAiDJvb5lsTZVS0VC0OhucVLQ5G5/XHu52KjznmJ/OCKBu6/XM5L
e2od9HcJcytDMQWVTgV+H7qud9CmiFhcGas2ffAcoX8oRW3+a4MZ+FdB6Cw6NlCNwH/0urbliHL1
JAKWtXmpIOaianM+bWmZ6CMrzRw0RmrLQ1KrtunXI5qquxbVpaOascIuDpD/eGaRdkg86OqP0ZHF
k903EZKAWJv8GhOnmba+1JXQijgeIhT5Ef+7rjN13mgoYdzNQTga5pcKfQkVWJU1H4bSJI6wtKkI
vN5DpwT9p1+ZWd/NqHA9JF5EyauHu/h1RkrARwXM8VsEBTZSqte+xfnlDoEKTRlMXlBpJ745/3KN
KnNPKws10Kmz9o+9FyovA/W/6N4UJrUcevTZu5J7VPMTxUteLFmWv6tcsZ6EjZFs003jJ3yYPXlY
KMr8820Hcb7RzJOjoDAKRKYP+43o5HKTn//m5e//VSlB5d+2myrmN08ovrS5Z+wQQfQebp/ey5Vj
FIdwi77rlf7n1EYLjjRUAwOcRRpkPI/jwS1rI3+vzrWR7m4Pd5nY87gjBLAgdYEzogF1PisYel4a
OexhZXbAUhpdY9Q8mwmeM7ObHbuueRq6dnxWnKkiGKKiuODQlfElR1emwkFMoiF++zctQ55tDmJo
chJqbND4uFVWm0Oa+ZyGujEHgEHGyh/KMj+MIGGwNaOocFKcanB2jVFm6h6YSNJ/0sy4/nn7N1wm
J8uPoP3Mg7JAzdbF00ba3NhoMgRVjR6pP6Z4dvmRURyz2JKUNk1lCBRLz8nRXLnLELN6QNjKPTgx
JdC0U6iPKFP+WU5JvY8lCum3f9/FZuTn4ZkD0RadQ5cu3WrZUvQ9w6FTg5xzW/hGnOaWj9iLIfe3
B7p425eBXkXJoB9SsV7tD1dVsjlBUDeoxjwn0Cj+iaT8qjTKH2FVe4DNR1stj7fHvIR90cRiWOpq
wAeJx1dPmB3m2EnDhQ4mDZj6ruuV/rNVNSFIkSEUGHTKvnlPzKsUgN5SI/XnwrALf4J7qW7M//LR
4beYfGeuUjq+YD3Ov/RkxCVNmkkNGrPzxHslJoB61HhF34m0jLxjQd6X7nvblOEBDFltofoPvodQ
sAd3iC6w+fX217my9ETE5Co0/JY+zyr+i6per2GKaEFrdOIUemr/IbUmbys7X07Z6hRSeCL+Znex
1dYqkFrf9rIiDg2mcbR/210JvD4ulaHel1lkFTslnkTyqOJtoO0FWXm4m3HG+BF33uT5sp9ocPhp
qdeYdrRQlbbYDK9cnLPfR9mV+g3kSrIgNslqXaiBKUQBQ/aUFlpuHepRm5RnHa2t0MTWccSHXNMH
OT2X/H+ICnophmzH0CEUPVVgi7OD6iiTOORA+yHhZ5na3IsYz8evvYgmuS/qIh+/JEZqjkfdGhXl
JQ/dQfxxp2pun7wwcazOT/VEVP8II6VV5CNLY1ntPsKLqJih0Y1GuY/KFqd7e5oz+csGXxG9E3hd
9EHZZYWycW1eXuW8+JSOCIV5VpFBWW2MpLalLmSUPLnZpAMhRPLnt5nZxnc5pyP4zEEXGohqywPx
bCqp8W1KJxjujRGlxV7vtLh4gRojjI2r6v9IO7PluJFrXb9KR19veGMeTmz7AkANZKlIUZQoSjcI
SS1hnodE4unPB7GPLRbLrN0+F3aEmmRlAUhkrvzXP6wP4vmDWiE22JNr04vpdLJUoaiMsi4tyBJz
EnHbW8PwmS4D77JmK8K7TZxZNYivIY5w//qL8mLpAt/CnIUDE9RKmBonM0SVYEtxpSfHMUHHvG9F
E7u7Ahs2IsXMtoDJ6A1HJFRxS4I8XqoXnseL9xQgFTI2/6MngYjzZBsrRE3hZNvJsS080foEjU7v
dae+pA14eXuZ/ZTDbOKrf/op09yp2WZmS62OFSblbmCMnuju1Bzr1m/STaofESeVL6RNEcfw+u19
UamwRdMKQN3D6gCLcL3+X+qh1dhHr1MsVpo5da86xVN2NXHDO9OqlQtF0ctbuVYDIP0IR+GFnboW
eZMoXZos9VG2ttzrJKDuEvzBw9cv6OUo1up1vw4D4EUn+PkFKUmh1+3Y10e1Kyz0RLMT1kbXXKh9
XxzPUDWu14BNBq/FC5xpmJbIy/WhPo6mV+9wURx3wq3M9840eRtdUyi7X7+sF+XUKqMEyNFgb8Po
PeUQ6Z5bj4UxtkdqfZ1MUU6pBJgZcCq30krt6JZCNK3fxcgO5w0eRo743Htd0l0SUr2cL9BUkMRy
TkKKDvf2+e2dFs9osdhrjiC79V5tdRltUVQ3mj862kWZwJnbvHZOVlsN5IUEgT0fzdIrAUybtEeF
KbWpurLbV6709lNs6JmvwTTVLkyfM9e3aptBzAAvoeGcTJ8sr00J1bU9xnNmk5mTQYz3Mqd/tBxl
/vH6Mz0zValHVvoXrBiIkidjje6splJV26OWGu0QmEZM6KeqjyD1rw907jbSGYaWvnbZX6ArmUZA
ItyjlqTUVA0MYsjeAE21N/o40BnIxSwvDHj2LmKl+uQHAQD5/Lmp/eS6qRTtsRYc2OEWq9d4Vy7X
tkup+fq1nR0K5pm5LowU0Sf7g0Nu/bhYbXsUkWeXwSJVowk7y4u9q2RwxOProwGa89WfbYTwEykj
3ZXStyqpT14AhISFqIhFOmKITOqxF7SGVt/ig1u+Idi+Dg2Mnj+6tvJGUcWXDBH9ply8aitbYH1J
lRm4Sz7dzCNEB5900umrubT2dyGrQM65EyRxoV0lSLb8ymhFHxCIwcFAT3NC0mrNN8Yi2bVlgSfo
UHnpx0STb9rBcG680dY45CuKX1drTm/uFUcg7fkw96Z726VJt6HanUhJmt5MzUBXV4kKeZT52G7U
xHbxt3Jw/Ftk8jGVWlvTOevHTRwnxOSMY8hHTVt9VD6VfXZjR9W8b1Qs2kQajYWftk6Z+E7cd0eI
5FocZoZbvqsMqztgepIf8jlSd5XVSVYKNfKxzLytIrfY8K3mo0so9bYZc9mMyRXNyzn+mIHi32MD
OH/V2jLKw0Z6+Zt+dfIJmkT09o2DLD9950Qwb64be+Fmebhmex8sMmOyED4gj2ftzr0X1aRNflEX
erP3pFN/7WaRJH6nNuRn1YRc5ltZ2kDUflLqBU9kqajsuN9m1R6ReWuLd53GilMRS9Q631xTZOne
nafVXWEoJ9Elx4GtWb63VaTue8JWzOgjIr+0t4Mxw1nCCtRRG8TecvLmxzRbUHXdZE7MLS5mc70b
tNXRTE3zJN0usPup3dAicSLm1eo2kUJyQGjIXqRbvMbaZYNSdj4oSIS+6GPXENZZU+5NS2fH20QT
+hwMzoBHshjkrIdqprp1YHXQdH0Pz2YyVVTRq/gmT0W7H4o+qQ6zR7bT3hpSfQ45IZTVe4FacNjR
P57wLowKkHDcKmwKBFIv1DcwuCxtV1RZSRZYkzU6MgtXifuPQ5F1ynsjysWPwewM60PFctSXgUnH
LQ+0Wu29beLlzrSDck9lPekFwlJpuH0L2MYeuyW5YKo2mshrjMjE6H7SzRIPBphKY+53jd2QNgQC
lm8mq/XeNVWr5kHayagkfi1Ka9/0YlHsGpE34wcTIfbyKU16mb5ri7H+PBEmJPdtm8osrJq+t32n
tpryLuqdEllOmjkIVOykA0wzZcYBwMLLJe78LB8zPSAqXE84EfZF8dlokqr16Q1MxuhPgo4ClubZ
eI+Bkmtej3lcPIi5iKHzIvDq3zaw9owCIoWmDwyzOmcZfSmRxOI6F13HPaFiR6tvHHt9gyJ3uB4s
UlKPi1mDiPaDQyZRmtpCbPEclsVNlEXJ+EFxa/UHZXqXhInFqY0XiHy6jau1MifsQp26u9mQ3XDf
e0MzrO6ahSqORPC0hk/2kDn5JaeZ5dqpM7UJltoC+LZbd3XSIi7d6yMfR58pv3KXmYnk4nRjNyCK
iwH8PJS2cshx/3LvajEbiUTAEBdOSEE21X+Y0Fa8D0k2NEnYLnZjB8qgShUofRzx5JsdgYKZCOqd
zC1X/BFpZV3cKBmDkhCix+1WCOLpdTNy2eDRyWa0iLMkyx5iiNHl1szMafKJvSddKMJS4WMi47bz
LSdNxlvih2XlqzIX4wGDuCrfKdTaSsgJwZJopkfTubMlxmkB7o6m46vOYLYbyXMbfG/puuzazJ1y
DAu9bOp118opvK2ijjeFbU7LTrZDUb6JcCDz/Cgz9PZq7CxdHGWq4+AwWiVpThruVUhdqqyLUFCu
SEa6NKr+1rKZFEEalTGpzyaJaztVlU15BeJOEtm4AD34NjrqBzwBQRxsJUHWrRSqOb4l/MhQ0acL
3Qu83uvLNxgeGMq7WtXT7o4v0iuPYkK9fnS0aE42FRPc3jtNYSwhWMqghzxq1/CXLl8+WjHGezWP
NzETVgug78DpTWkFDrbngncginQrIMq4t8Ky1PCvZtKLceOITLq7Rs5DESpq26RvI1tTKhbRbJS+
C5td7FoTuZnfcQgd/Grol/at1EzUUdqM7Z9ftT1rXc+H1Xu5mg5eVVpmlQee3Vzsl64EARZeUz7E
M6UsL1XLZM2brnsYs8wrw1qtWsuHSd9/bjELeoxdJ1I3zoAbEs6ICO8PDQ0ZEgpjnTU/nSH6YS/X
JOUukcgwfM5APZLzukKjpBSTLa+wj0smXu66JqShrlPVH2BhflLbzuyD1kIuuVf7eTZDwTKpvquj
hn5FPtcy8dNizUp2K+ww/blMi2UzS7uz7nJ3kNlVn48DSqVxUoyZ3qpUcK4zk2xMAnuYvPxrZo5m
f2wUj0wuFq2o9XHXc4etZdTGm7pDGrH4maxk47tzNWK6OkeLsu2b0ly+apmbN1t7jpxPU23VfUiG
GGCvrrbj7LeDGVVYU5Eju8MnItF9rVUrpCqSbFu/12fz3VItVbm1+Ib3C+r+/lOzaJgZIK5CxBKw
dBT1VkW/8zFVl7JmBVqW6m08kPIBSoeIJ6RL2cc72GE5xA2RymaTcRfWNyiPpa/MTecFhCbR5pfT
MH/qYMrM29rB5CSYam0hIrMSnn6PUGEs7yZcvZoOjmmZ5kFVp6MSxqij3TcI1I3HRVgmrvWtI29K
rD4haBaGMT2QbTL318My5ePjYMvE9Jd4VPorKFFO5afaDLujc62k38DizYsdtkhZGi5Ni8aD9uO4
XEVFv6SPslKdbtvTWk0DXKjG5SjMaRRb1e07NxRm7Mkby2i8D46ZVd0+ajS9v59BMO1Ab6yo23fO
Gurc1BE2LlBZ3emO0JWs2OaKuygHNpP2ETdoYui9Ok/JDQUk+QaMlCVhz82mnW3hpbjP46Wtb/TM
qZxPHP8oEYzBMcTGnhplPBJ4p1e72CWPLlh6cg82s1UXOUuSUcdHWAwleRK8nc4eHaRaBPUcm/oW
RzZKQbod07JZqFTW7jI9rcAtGyvx+9kwl53Z6HFxqxsDzpVTFU/9ldd3Urv2lsQhpqnSYJ5Lpj5d
Bdnm/TZRrcoOVS1vpl0xLJQvbabHD7PLtLhm9kOpUxOQtQ1paoU8kKo3ddtZQwrqj3md5O8iw0iP
Q+loTWBHU8ayERmyINFTG2tujmgjZNBr341dz0hCvawjrtZ1qrcixeN1m5qLXu5MjSJsG49ePV43
LdXtpoiTVrkn18xwQ7PvEyX3MaOYKPSIZvGiJRB6UsgvsddnXuoPhUImkzLldRtkRYuPBhrwut0q
XUNLtXNJTw2coY1FOGuRojyYSxR/jbNB1++VpO0+apGGl3+oWnLu9zayDVK+k7SW16lItcdOMeF9
RSNone/1djRvKcIbeeuVJgExXVV17wa99ryrmPC7yqfA65sN9Hy72mKOmuAcZ1iFx8bVjA8WuN+1
lkV2doU0f0Cvxx3Jd3PBzMdAUHQiLCqr/KYJtbLCORtmc1+Pi/JBpQBzfKauNYfjorlVMNuZoRyV
WS3TrdHWw3VtZEW0LVTFkARBJFaF1l6pBhJeOpaBYjGJWYotdS43Ccuxd409SsNqH5VjdWUz7wd/
0boZyxsjL98qurRdCjDK36MwtNYIC0570rdzEVv8fz3bMEsHWiyyTzznOgapN31FKfR7sgCMbG82
eeX4imT1OTSLtD3fbHBo5DWhEN7xpMYoBNaZtENdRqY8DEtPNNTsGrhLRFY7M8+cJWXK4H3IStTP
bXlt605TX1FwDHWQEb1M8kU0iO/5ojtipy1mEm8jmuqLb8+D3W3ztkyNjcD/N7njXcimXTsmNIBy
Eo5cDmPlUr+ptHguduXqYuMTUYnTVIAf6XRnpFqefY1wmhpDrVeyZA7Kpm3f1nHefpZJZuIRaKdR
07IQGIN7qKHFxj4gqkLUL2fJLNqip1sPh3W/qAn7uJzSm1z1RtrPgt7otdQ5dO3AQrzo1qOgMrbe
rHpxmFfJ0s8+1LGoO86pUVN7wSPJNqpEeL0fatIEYXFgSmiElp4uyXGq+7YNs3JwlsDOYE0G/Oey
v1kj04wdJRwCYGpGN71GZEAcq60PdG4zZzHvzbwV1dHORDtv9IwS5RGxe2tKegOK7X3P6KQNRyNN
LMTAYixSCFVqGaMBh2epzJ0Pg6IZ6T6WXu/6GFtM+TeYgUt79/OM/t/f5v8Tf6/fPh3G+3/8D//+
VjeyI8lqOPnnP47pt67u6x/D/6x/9s9fe/5H/7htvlf3Q/f9+3D80pz+5rM/5PP/HD/8Mnx59o9N
xfYo78bvnXz3vR+L4ecgfNP1N/+3P/zt+89PeS+b73///csfZVqFaY8h0bfh9z9/dPXH33/XsFEw
IG+DOfz3r6P8+Ss3X0r++uP3fvjt7ZdmpFn69Kknf/r9Sz/wWYb1N7gvGl4QdBtWA/7ffxP86foT
7W/kHSI5p2QHB1q5SVXdDcnff1fUvwHerhac7MHAnyjifv+tr8efPzP/tqqo4XVAcMd8DY3U7//v
Sz57aP96iL9VY/m2xuOu//vvJ+AY4du4ztNnoJEOnRAq8XMIqcpyQ5ONXR1aj/jtK6ml0bwTdFzC
X27On+O+Pg5kRUiRXDAjElpzMs7oKtrSad1hAin5Kh3p7QiRpkR+fZgT/HZNBKSDANKHBQOg8akn
a0Z1kS9N2R/KOOWoaUg28rIcNNcnz5RFAKRxa/JS+UXXqw949FwCkE9wsvULrJY7oMd8DcjZJ1Cq
M8EziwECD2reiHCcM3nfj0t7SBZd+fj6tZ6yMNexmKlolhAM47ngnGBkpre0kCqM6ZDT9t9TcEF5
B5LbTJ0tQs3txBbSVXoDS7zbpwBABxtnoptRGlHASjNeUYuJR5qPXaBz7vIlqPhh6sb6/evf88UU
42uaKNIQC9LY4YV4/uhBbOqhavXp0OlZc5PmS+XnajNfYJmdAIbrzVjNcRH/0MJaJUAno3CGbu3O
nA6lUYLNzClGnT503PIdRaLp+p6dasaF2XZKavo5KPItGI00rwCZTy6tBYbQ1MUQB9PoveNiJ/Pb
FLukN5M6m0fd7oe7ebbsq1Z4yrfSrJDJcdA6AIiVu9Sg5h7l4l540U4aeU9fyUJ0tdqQgL6dcBBE
UzbYo69fqfXG74XWV/tp0mY2tTgKJ0NLPlW97QSpzt63ef1Bn5n7a3cN7zeoZzAcT+Z+69RYbcqU
bF94B3tT79KHDtvLnUUy8oWhThp5T1e5dp5AjumXntJe1MVZTySTOIyR3TVBZZJtgOa2p3+sR0Te
9b0WaOCW316/wjNTmTbUqhvGjRFNzcnNjdOY9aXtxSGntviiV0QijipmhK+Pcu4RuohZIBQwFOM9
n8ou3nMxTHZx0CPQOGFM6uckIdwrsCZF166tqcgfkDIVybZUsmbZvT76uacIvQkiA9qKlVb0fPRC
nxs4OCQ0x7Esw5kanZJZPIrlooLl7OsDSREO1yqUpjf6fKjYKOIyzfL5QDUWfVcSy7jTsKgPscP6
YZla82WKpSb2mfQK9NMSpFQmg3oocjk+FqOavu3Mcbigoj6zgzhI1Gi8QfRay4Dn3yn3VAyS8A4/
xATP76dlVrap5KUVKE0eKy+zPg+NLDHNL+v6m5ODzP4Ht58Nkuhy+sRsy8/HL7RUpZ2RzQe7msqv
NsEKWyz+Gl8A4F8iZZ69Vhr/K/sVzZZ1MhajOC3x9vNh0McsyBR2E1/pqmQ/Dl59N1fOdFMMVRe4
mVHv6qYZLjSVzk10SAegPWhhITaeLBiatZQTminutWinzVKxLA5lnV918qs56mDBvZu7G3Y+/VKw
2KlR5bqA4BGBdBkJ5E9lwPPb3IiydirJLDcapb5D3RRv8QYwHwevqzbpZBQfXJJS2sBr+yWIC2/k
aOkka1pK9MPNRqACsKJ3ZtyB2vT9dJeMphtYsom/iN5Nr5KKc8Rfnhgw2Pm2FFArQ+PkYcmWwIt+
sgWVRdZs22kZQ0NJv63qr/3rI515LLyTOrxCSkyWoXUV/IWskCZ6tJTAhYcuKeWVkprGp6Tt623Z
zdpNFU3jdWwpOgoDN70wIc6sry5af3jxVDbei/W19jLVyNRyPiChmeikDdl2zDlyvX59Z1Y4jvpU
3at4fWUaPb8+egrAM049H9pmaDaVVle3A1qyzZA06YWq5MwSB6d4JRrBGGZDPuUeKlkbm8Rd4rsq
+Y2gllPT7nSyEh2fM0F2nMtcgX8fJV0FMVESaWLM0KGDSJbp17i28yrQmYhXMxypSySol3ebZZ5F
TsU0AtP00++WVT1GaAhQD6A0LimMRb9vnTb9y7Pp+Shr4fbLbGoyAhncJBaHWe2+Vt74MLr2VS/m
jx2hgX5LpzIyxw9/9QlDTKFZDakIuynGfz4mniXpNNI4PIxO6TwAXxmfzTyjexBhSPP9PxiL/BaX
aMw13Hp9m365Pi1GaB5NLWPlpghUU8Cz1gclEIknLtSbLyculwUzZXXJ5DB5qlYwUqeoYp3LKqJB
2dMbKva2Wlbb2XXbC9vQmbmh4aGDnTi2AdBeTtYADi8SvEqIg0YTYMsZurwuaNFc4Pe8LOO4IPg2
q4TVXc1Lnt87F2UWLbNZHAaydrZFVftecovZR+7PxJAHZmXl4etP6/x1kSXJSwnL7TTmEYPEQVdR
JB8GwZ6WGq7ypp7a7AIh9OyDImgBp3L6kUzF59fFRNDLipD4Qzem1mZSaIOXonGDyoBq+dcviHmO
MRcVP6TBk+kXR9i70enlgkbaitKa1U0bF/bm9VFenq50DnHIGzltYl1xSvcqOYI2Va2JQ2tO1xHy
Fd/FTjjoJXKZcuRE9x8MR74ozCeiOF54qmmVMAhLZa9LReYex0ETb/tZd35MqqbssYa5RKQ5Nytc
8NWVQI3S4pQi5NTYv5Y5QT9Rm5eR35SLsYLbY3/hNv7kbf1Ca6HsgAWM8Ac+EoGZnFafTwyaxZ4B
AiwPacw265MKW6kB+g3zyu05UYWFCxsFdw6Hbn5jT14fdEoxYHHesSv89VecMzNe+iR5rT2bk4U5
HuECj/mEZ2U+z5slah9T8KYLO/qZN4FKC5dl9LhU+qfilTbqMUJwOvVgNlp2VdiJfYc6Mr2io9Lk
F2bNy3J2FUAiNCP/9icp6vnNXdJFjzEGnw5pbhdbsHhGyN102dTI6MOi61LC8CwxBiu9+ZPsrOnC
Fzh3sb9+gdOjU0WfqUrG6dC3k7l1MiXzjUmZ3ypafUmSf2bGPrvW9ee/7Dr1VMbEtgzAHbXj0HpP
DN+Al33hgs6PwlGIYowt59QO3YqGJeqEmA6alU1Xg9HmRxJRq79eIXAt/xrlZCIuZPsKjZytQ+7S
u2iYl77ADc8ve1kEJBx8ySD50CK95Il/Zvfh2INUgzM9r+OpWQWqLzcyE4ApzK2zkGI4Cem2R2+b
uI6/K+oU+WPX/nV8hrOWRt21ztDVv+D5g0sWw5OTC2jnEWPwKIuxOpjZNLyl/5Rs2fxJy7H7+O0S
KfUFTda52cny47C84QECGvd8ZNWd6qgruFxFLNNVHE+P7tSADCLsubCynOqR12UO/w8OlOyzoL2n
dGcYTllFRps4ZGSa7fSfSU4456jXRum5REaSDzlVRn8Qhdnv0pqsU9NNvF0WZ5hUz/2w0WKPkKlB
qpTng7MlbvKSZcG5yhyb0HXThGi91m7Pb0cjs8SuzUQcFE4BCBLK8kje27Zxc/pHgxGHLnt3WC9x
s4XZNh+EjPRrdzF1f1YGZYMbVfP+9V3v7ANa3aDYHVap9EnVoPWlpXWjOh2yxqL172bJB33R5PXS
EYzz+lBnpz5CTMZaOfens1CSf1ritikOzgIUiwi8hISQmXHR+a41GEfVViIBvyBpL1RG5wZm5+OM
5xG0wLno+V1vjSYzHahDhwKRbR7SfyWprYuTzC8n2wtIgFi0fdnoF0tnZ118T7ZeFPK86lw1Zcwp
MGrKMu95osqB9j7AFultxdrRM8drJyrsIB+T4gGvIEJj5hkMlw5/kV7B9ZXXylIbZQAI5e21uM7i
XTZBs8JRIl7sbWXUtRXq44yHFyeM6Q9vXtkKkj59Qs9TkAKUNR35TWzg0GAkbfMHx2s11YewotXX
TmJUsx+bVqGFfTIkcZBPBVjfvFjRj8wV0R86VX8T4tOZPs7WTFSpV47dAC1QDkmI2AZuYGtmtz0Q
/CYvJOSfhL5qUNG5/LT0KQSAQiuTe0hGcRZidkgjE2GNTuRpY+l0Fe0xcWjmphD0mkLvMpoDmd0c
DSCSzzMKvt2MD470I90Vn4uxtDsff0XjERuRRt5xhlS+erHeDKiKmvQqa3Mn99vRdSGOQ0S4cVMo
nxu9mM0ubPKo17eeBk0QVzD4gkUmesWXC81Z/1fWoJnpKJOmzOzAgOyBzzKF21/xsfoPN59wTc5F
BzHQ7SQ6TFoW0V2dsvf6+HJZb/Jlco9PLMMinsd3iZDxZwS981bzYITcZT0CDV8rs7J9xjxMoCHv
05rkjdCN58oNPKnnhR9Vrv0GxqnZ+aOojHinmklnvNHsvv1DwTfrQ2m0RuefpycunVprN5gxRDu3
SgEZHNBDlQqv8CLMWrxpgFU3RI9PzEXBLqwFkjhNuZ8GU7LWQDRNeFISlYVt9f2P0h4ACboagj6v
qjUeNZAaE9mfSjCKQlGlBcTNGtOmbUYj3zSRA+8k1xPH3tP0kXe/Mh6NJR8cHG0y90Nr1lGyN+Kq
/o5IbyZFysnSaxoVo+W/oEFqihY9qBBGBevmyoWsDTxWjlB8iwdjGmjtVWtOzhzbAwcfdEXHaK5U
eJY9TOmx6JsP/eyY0LcnVYccIY3v8AJTrLAlEzXIklqD+qNI83NVLeKj2yUpLnwmRg3wKJr1KKX1
+z6CPLHpiGuNfXR01u1KP0v80jXzaZ94RmH7vYA7FzazLR/gtIw/FgxwNOxnG37PUQSEzaSDlBjG
3Th9TBSOu77jxQZeGUV7NQldGfwIbuvy1jH44qjUtAmSeNunH501cs6PUa6KsFnS+Gs32c41Dzj5
0cIb1tnDLbe+twlSm5HDDh0G7Zo1sevKvE/CasoX737hi9wDhelJYEDsuO47kZW+aLp29kceirqd
Z0DgjTf0RuU/kQ6twlZKsGcKBSbFWeqhodK+DaIFylJoorKwNzmIy7fsBRVRr1rDCAesweQmVfTq
U1zXighz7EnvfuUnjvoyheYMnyXQjTzWwznXOg5lujH7GoYPWN3+5CvaqsSq04kkJNXabN5jk8y9
zDvn668cRiYK6yyMapaAn0RGtVuSt8Q/wRxRnar+sLioTvzWS7KG1a2SKW9WNL75ld1oYQlghIbb
afeYd0JFGVphFiGJuvkPovKwMRnSyUx9obbeY1XHJPjmXV6ykf7/sB/xBOUIr/YRjOiXHEj8C3Q3
NIiSltjZea8wIZ2m1e41u1y+pDMgd/ALJ7LI9S6EVd3cVH0Xf8SLdLhrda1KNupPhiRnCzCzYq7T
Oyr+KoJJaZWZL1XTfV93XVMG/xve5CoGvqnKuMs27qx40fGJQUmbU+p9YCj1cHiiUa4x01XQLHNq
3eD61K7S3QLq/7+hVLqd68a+A3HOwW++wKxKsxR67U8cS+oQaYCxut2m67s8xBg6Ljdppc2PT5RL
fSiKm9qQkxP+5F3ONbI84F/180vupVUNZRsW8RjdPxEwW71XWBm0KZdMx3/SML2xWpegZMz30aSP
3/hl3F1XVuY0KsYP+H9Rta1KqzQCFjJXvc46h3Rf/9/QNFP8J63NXHUGpcpPsmbS04fzG9MGMPAm
11KCJbeKb8ZUofux6hJblcvkzWSAcBHgGr18emJwJvYiez/BI/genW1b+HVej/ZOw1ztVi80/etM
CqrmE6tlTGwUNenE5dICP/ZyduotrzHRAXqqiJsIF+r7HEzijVpO2e0vrM8x0h1ouXXtPJpttHz/
yf9U48xjQ1bs1a7PIfdhE1swxHbW6DYRb3vPNvQrI1TLpPFJH22Z0qY5pYWavdknPsaf+o/MhBvo
/8oQzfuG69IzqdwaAteFAPIxTnLV0Dh4xPykjJL/E9OQmjqUx32eBCDlgrVdTsphXBwJiSNeDPhT
RfHwxCW1ZGuuWyHNhQ20PO9D2Tc1pR4Ml69dWQqxY/sQcfhELp0RfphhYsjs/RPD1M7NdEd4Cj29
BE6fsiG2hkSg3l64G6Dj/eDrzoBhzWTEWgcjrked8Qv9VBglpncdiBacvH+RUBu3oY/h9dqPJyIq
jM3GCtUu626sTkdV85KTamFaZYVxk6UiSMpq3Cctiovtv6Onkpe7dL6o7Wm9xwMFgy104fq61af3
phjNu39HV20cYbzTq0l+eKKsRnVlOcGgx/CzBxr617mpDHdP5NVsnIf7bpoqufmVwZobM+icYw7r
o+5Vb2NVAgBXzlN53UyNKqA5Clipkds8NI1LF6MjyTQPh1Y2n7rGdlEY95r3xHI1BE3pDdKM5fGJ
6trDsWHrjUvrIckc7UeRuHjW6lRSna+52bDvjILbTXUHP/lPFizZJK2PtW01BDST6ltjoL1IafhP
Wizq7+Q6m10v83OjtNpAFGLhtD82aK5hFXx+4spy7Gs+wuaBOPFEmG2zLn6I9CH79oI0m2Oa+F3L
RwXU+idztnKSHK8B+O9ZnhcHZyri2xyW4/G/Brs1y0SV2oGaw9lDk3Xusi43Jv+/OtPrBpw84Qa6
U/RxJo3tdlWzvH399HcO1lmNeFbikAk6fYIE2EqvLgRDiYPrdlOQYZTud7Aarl4f5dQN4icKgL8x
HSYaliuy+vysN0xRnErPFIc6pY/lz+Yy+1mt9beKYlab2raWD9qcVltyzrLrpoHGin4lJfK8x8Ds
Qqfh3Nka2GM963L0pLP+/LtAcxeeuzI3pNC8D5M6wZzG8emNBsp8AfJcP+rFQZNshTUGCCra6dk6
o5SvMN2bDpVXqTc4X1m1X5ILQh2TqEd9Ti5x687hnlA1bKxP15bDqftiM9mKVtSZOCSDLYZgcmP4
CQZzK5wWZbrOamSHZFBhrF85vR5AaL1kvbhOmNNLXlMyQLXWrPdTvAdlRqRRdtLja9RRx48zV5Cz
mdmXkYzDRyNSq2pjpwZaHaVvLnRzz91ugkPofKytMagbz59ssci5UVI6VV5Culknxup92qqkaHAI
eNdX1qWEr7Pj0ZdQYYiuKt/1578gr93UwbKfabiUnRmqbSa3DYqkK8Um7NZ0xf3rL9H50dBkYycM
cKGfUCQQQOACjX7/YJSJd2cU+vIBz+B+UxkI7aBnqxfGO7c0cMak/w9qB6vw5OripYIx7Ho8yWnA
AaMRFc1aIof+o2FAI6Fg4AamnlxWNVbEqSJdPnT9kL/LtX6+7UHKLyCeZ28eVggsPtBs8d5//qhk
Yk9LI+DCacoQf1YSG2aY66SfCiHqR5Hnl4Kmz4FbDAWTFh9SbEVOFjwt6kwxsdIcogpPtZV5PtzE
Ec6rSjT0c1AYGOyBFw0XMLVza9u62qxdVCw8Tnl3OUIHkVBuH0AoXVJVES4JrxiulwSN2X8wHX8Z
6uQKcX2wFquCNuMYkCxh+zUYao9vsKe9QhR1yXDr7P1cA63XNipz5WS0xYv0rmmZjD3BFntRNSOV
h5dcTQ3ZONJwTLYKqE2bv36NoIQ4hTDm+oo/nzU6bOoyz3jl3JVUL/ohDnvR6W8WLHVrTBr7ixZO
5+YpbxzxHezJGFWdvA2NhQLn/7J3Hs1xY2m6/isTs4fiwAPLCyANmSRFiXLkBkFRFLz3+PXzgFXd
xQRzmKG5q3tjujuqFtWlkzj2M6/pZxYw4rxvTUChu9Yw60+S6gf3JsbvG0pEg1P0cvpdnvX6e4bK
yMUwzQspzJ8vOjP1N0Ntw15XCuUZhon1/P6cvBj3rm946CKK+aIpQnX6eFJCMpuxTIGlWSIcfId4
rLhp1KDdh6aZfS1GXXVaIQ+ArScBSTo3CNfTrN00Sebo5YC5WD0NP0KRi9h5/6edev2AlnNpUSsB
M7+6saQcSXkrprA0z1ZDVU4MF6KW1Ac/SYxP1LXjm3Hu2w22jNlFVdqUUt4f/9Qm5WKmrIwDGLi9
VdU+8TMb4j0gNtRA2g1abOmh1ZTxDikN4x6GjNgJyRzOFfBP3dOcDIAgBFeLH+zxeoB/BYdl1GCY
UlxR4jwsNl3Y12cu0FPvOhqSAInpkKAFuPq2uA7VquwZxQym/taap2LbVdNIZaWKZ09u1eJimHPa
BRnSKO9P64lLzQC/j8QMbAcNRPfxB5aJMGd6MoDQAPtzCm3d1bUscGbpT/XxlzgVVQsmET8OHvW1
K4FUB6lqVtV4YBqC76aaTZmTEj5tkORqd+9/1ondCuDSAmKKmDcuMKvLRZ9ahLTliOjTn5cytk21
tFM7au+wlMTnDl3+BfyC2ptX6EkLPxqbgsh7/0ecgiEs8jaAH0FPL9j848kNBmui/l5Ph9QoRA9R
0Z6fyY/snwQwsuJ08KF/CRTi+q0+ZvHVBC5R9qhKm+dC1xPbGBIWeriLCBeq2attLERfWnLAtSKN
SrKvkDe+pgSdnslETo5Cw5VIAC24N51PIIe1BD1zPOgFXPCE9JYaezRv35/VEzvW5BGGdYJdpgIW
7HhSczOb4R12GLnXuvF9UvLmuiGF/i41OQO+P9aJg0mjcHHRWED+tNKOx0q0Jqghg3E6OrN1k6gF
W6iiAvIAhdPYoDBA4clUhuRgVbp85lI4sYUZGJAmTXsbhuNqbIsG16ypJFDgxJEwSBCKKja00gUa
vmoKoRHxFFjTA+IhCDLADMd3lgrXmWv31AxohPsA7rgn3gAr5Qkol1RPIGnSMvs8FKaseFJh1x8N
SN93WeVPNDQNM+8cSZPsc5HJydHBiNNKR3Abb8vj+acnHVsTtPNDUtt9uQnCRupcs5jmYiMnylRd
lEVcfozTZpGVScL5HHL7xI5e8j1uf6BfiPKox+NnwDUgm03iAB8j81phxh/NxtDPSOOe2NGLEyOP
25I3I0R1PEocDyFIcF0cEMItDzQd4M6HE2RN0VtnhlKXGVsFGGSPKtci67kgB47H6rWmVnF1lA/V
LOxvipFrdz7z57QqEnQzFFFagCjTqHEIid4c7J2u+g2M9mbO4HwM+Y6fh5zN3IeuMtfls2wQfMvU
EW9pucQXZT5U+4wGC8F4JPcbyUjGG73S/J1UWcnOMMNym/SystHGLt8GkjVcJ3NKTSvu5eacLfep
1eMBIO9B3QyqzCqYiqfJCAFCiEOtdyhaxKLf0GxKvffviLejIEcK2Q4OkJC55VfntK65u9O4E4dh
HPKbTmqtvWxCV39/lOWGPl43FR8hzgGYEnKstQepHVZ0h4HsHCZbogJny9lTVUzjQ2lILWxXLfr1
/nhvvwqKHzaP3HkWAu1rckzfmXKVa3l9yGKIPqY+A5zWZtv+8j8Yhgt2iSlhMq1LZImqT7qWR82h
M6oYWal2uJ5Vs/n2/ignHmK+hH0Azp4SGU7Hx7u+Hlol5YFvD3nvp3srVmCvJ2H71GKW4Xs4ZfRe
0ZqStwB/PyZdGWEnDbFN3bz/O94uIuUjBf3SxVFyCYWOfwb3YyjxTzrQZEnhxSIxniYzzxYiCM1f
x0QDSt+/P+TbuwXsBCB/YPiL3+sLufFVGSWCpoXQSNIfUGHQ4NkrVCIhPUkXYTvIn98f6+2eAbbK
q7y4c+BasRYvA0smIycOCF+dA9tTRDlsEoHc0fujvCCGjo8CXkCL/hBFDaGLdbTcJ0Gs9BIo0mos
pAe/zjThZnYb7sdsMC+kWFaXTmUq75JmCL6qwTx9liSbhhWs/5aKXTF351BObxcW3XCCksUXiYLO
ehurRiWbdVGSHA2VvGvKbtjNvZ5smiJJPkp14p+JS06sKph7ZhktfWoRa1AVihI1kh+oZ03hlD0K
RK62edNoXgSN/+n96X6zqAaXJ+8EDx0kaR6O4z3b56M+kDaozLYmb3p5MLdNHyVnTsbJUWAKod7J
vaOv4/VQB+8CXFQ9QMr5LVsVTZUe6cf3P+XFmuZo5/AtxBHAAbEfX/jex99CGFMhBRAZKLJXQY6j
YjJlW6lA9BG14SbeW6hm1Ls2sM2bOZDjb5le6oaD671fOnDVwu+F1BYHeSqMZ7A55UcQ5/YvzVwe
bSuN6AqbWhUjfJXpP6x0qH/zrOuPYWwb32gUzu2ZTXBiznAag3XBQ748CqtAuCroZsBRFAebKuW2
FRJKq0oon6l6vdna0N8pUS6Wv0CL0XY8nrOAM1gnkS0OPRWo60gbZdQOpKa51uoq2kzGEAxnvuvN
5jYWRgS4RpOUm4rs6rsiH0U/JdLkQysH4f1EA+lTJhLrJqOd9fD+jjgxhWj9L/th0T8lQT3+uFYv
8RnwLfnQ4ZoCQqcF2u9rw5lk9O2NRdFkYcsb/Jf8d0129FuQCsPU6AcUxNrDGLTdDlnZ+KKfJAKT
MI8A4KLQbAZO3SbxNlDxUiaYLexNneJys9Mj/VxkvUzi8VFYeNQkyLSllrdotay2wECujWX9AKSG
WlEkFP+zEgV0hcbBzm6jyZpp6JrV/Z9OOMNa4ANBu1JKWj9HIhobvYOOe+jkuP+YoXh3j65Jc/v+
KG/3LKEtjQrqmaQuurJKG/wKFYSyTI0Dh+eiFlnrSXp5qGRL8uL4D52iCbtYUMzvwMOjqAxL8ngP
Cd+qIqvo9QMrGHkqfiAOkgUoYmBkdubpO7FoSJ6SDnEj89goq/sr8FH0QurLPKQS6M4ndBXRmZEb
ZC5p0kbYkhV2m0f7MkTW+syhPDGlCl8Jk4GXjlt0ObSv4oiuD81Ej33zYJBjXlLGMmkM2226MwIk
uZwW/sTF+4v49hogQlpCQopv/G+d+wHTKCPDKK2DUaBiBQas2/opwk2U/rszH7fM2+owLC/CUi5C
6YN74PjjWiPVSzEN1iE0ugbIYqjXe6Mze21XmHO7D+aguMnU2XKVuB52RZGKP22bUhgDIr30usgn
IXAc/4AsCsEGdIYNFd0cd51U3UVmlO4bys/vT+qJHcRQuLeyliQU62MfyXVgxH3vH4gb8m3dZsDM
IqvXNyIYtFv+ybDR2kBSvfeHPbGWNLu4/FBb4divqaDAr5AD4sk8hKNRak7kW92D1KQ0i4Y5+vnn
Yy3y+9S5YPdDujmeyyEMREjAj+OFgmDUWJTFvjYhVEi1cearTk0mldMXLzwMKZTVtoGaBbSwkv0D
HizxDzJu/UqxM3mTV0hJNXE770p0sc4E9G+fLKxzVELMRRaceGZ1B8x5asQCLa9DJqnKNsHgdYN4
5d/8vf9VHfpPwHRIuCxH/L8XHborn5+ix/Q/nh7LqOXvn58D2BH/Ufz+j8vH5LFuH4+0iP79B/4t
RSSMD9RZl1bysgFxn/q3FBH/BBIMbUvqylhEL5CFf0kR6R9MOvqUiIl5aIbRZ/lHisj4QI8NtfTF
e4ZAHDbFn0gRrW9ynqsl3pEpXdETxo/r+HwEk6ZoAWUQlPqyjZ2aoOoHxIrDLDS/Wrn9hzfb8jjy
DhN0k3zzSK4iLFyA5Yn0P98bUxd8jOqix9ggzR+ENZyzw15fMuuh1OMPa6jBxFM95cjuIeBa6pLh
cun6Hvjdcyf/paX9+sUgi7eVF10UeicwDVclu0Huo7ZJ2nJvKU2/r1LDAB5alGIbt5Z6h/qf/Etq
tfFR+HNOEFfnN+0caAiIh+11JnzlqdJV/AHVGW1MGBnKhdr2KixEP6/xw7Jkiqp1H0WeneJ149Zd
qn0NR8xuu6oeTUedJnOvAkzeqGQz3yK5TVGzm2xxi6RAuGsJR/xdqAD1HixzOhApqVt0WEXl5IQW
gLwTf24cuG3x06tjcvvXBLyWn3qzBKtpWV1OOTFrjyBisR9NZKAo76U/QcyoThdl893LUH90Q/0/
p3i2aJDB8n41qYus2pHg2f95eg5X18vf/85f14ttfaAjAbOH07vYCy5AnL+Uzmz9A4IViwyCBkIB
xhGr8/f1on/gELJPifYpovMj+Jf+FjpTPohFNQHqOd2/v1qcf6Bz9tJJ+udgENWjPSXgzC/BDFHG
OsXWQfr7emfrW+TAWssz5KALaZcPxd1so4tKWjPbv4qpjrkHSinZ20HX30NJgvnSamq4IzqK5U2Z
S+W9b2DM7lWhyCTXagGhnon6XiLz9W9lIoFUIywF73IVdYWmiMfS77StlM39V0geihePuuUJe5af
u76X7nK7zjDKG4ePo4/gcZCkRuVkJvqUWpbZ913QC1cYfTLi9hTjuzX61XNWz7Wb18LKncpv0yeY
iOONkYhso0QobU5RPi25c7YB8dtsxqGdXJFW4V/H40g18PVJPL7ll+yK8iIPCj0/Aj3thab1Kl4f
FfRBKzTgtgpuQPjPiadUT4Z7RDHlTWfH50jOK+DCX+OZvF7UWC1Kxus+MogYCXT1qG2xKVBupMDE
fKhoZC9UKkhZgwjVm9jP9AeyMmCeA5SMtlKRE+Vy/pRbSX1t5rK+N1DK/vTq9Jy4ko7jpb9/GLUE
mlcArRDOWr0KhJ4AQQdtiySlvbXTLkVOpvkz77O/R9FApcOLXjSd1ONRTDXvLCCPTHdaF98LA6BI
kLbxGQze8fX6MgrFY0oxYBqQO1hTSwsOU4CGj7othqa5HETDgyAg1Y3Ql86kmm+njXYfDxylAXJa
+IvHH9TYMU02G+3doU2Tg143xiGKRfTl/cV5+0HMFVkIEE4wAYAqj0fJB7m0+1rqt4MZtxua5OZl
K6Hn7ndJev/+UG8+CHY1+PsFMkb8TLZ+PFQVBImU6o20peZnuqKACSDG8pzB0vqDlvYC0oT01ujc
6sRrq1FChNT7JB+2ZlZO10GfAP2ftfwbWrjlxfsfdGIoRHU0gNooFXHfrobC6A34VN0O28bPILAF
UlphBdGJHwi50Y59fzBjCWhe35V8GH0gHRrvEjlSPD3+sCwz2zAU7bjV7FTILg6j5V0TFrHvhLC0
Dko/LIZmURjv5FYq60tp0OZvTWMWX7pCDW+Bk2EHIlo/fI78wf4UZ6GvHBQ7xEwxEEW3j/QOreVu
SCF1kqGPm2Iw7cG1mnkQ5IsCOfC4mcvv2ixFDfoyaXNjwPFUPZTMxG/w1/AeJT01P6uDPPTXKFrZ
sM/axOyIgfTgk4h75VnTh3KxnUjLT0UmRZZXmFCDnHmxAHHB4Uf3qEBMlyLH09zNkCn/orVkYm6t
p+2DgRJt4k6yNsJXg46ZunM11J/6SBlrt5rYX24mGmM3h7rd7Sz0cz9ZSiQ/JTWK7xuDasLk9Rqa
5Zy45DnHrTu/QhYCFzDojzlcrb6+MuQa1WJ1AkeNDK1igpIZ/XPVjrcbZ8lZ8SCjAC6oBaxi1w5G
ShxkYthmqO071Qg7TaOEtcW09Bx64DhDJtXhYaGAy0211OLe+HFNEm5fgYJdXVLJ0qFvmR40fOYt
AA7pVpRWcZBwu//8/l498X1LkkekQE2Xtuxqq6pINiNr00xbI5HEBi1Bcg6h+fLe7LCbOnMwTg0G
IlTwH3jehBHH56IJmjwEQDDivDJ27ugP4wXzgEpEF5+TNDgx1KKBuXjUsnBvco4G6XUjwAhwO0l2
uIvLLLk3hjHbDym6S+9P4dvTjh0MyZHNCwAsYa1YJ/ygV+m/jFtJh3ppT6l9WQ7mvI/yTLkqhDR+
tzurKxxlis/5qp3YMir3J+09YO5LvHo8oXFfpqaV5eMWEqHA/gOAR+rWVivfpmZrPraQt7+FQRAp
f7yQnInlNVqKuMzx6lRUll0rRdeLLdQoZaMioAJhUvWyJM8270/u+iUi2wKUBtoOgQoDnsTqC3En
QjjFt2cciPRfTav7FDen5I/y7uXkMQgfwgtB9wZbruNpJNo1cL0sxLaIyhAiutHu7S7s3EB05h9G
WOuhVqFC0RglBJRMbMteBppgheUOfILxx88dHwT8AbkndGe4TY4/iPptZonWmrfzBJ9c1emhpGFZ
Qh02ijNzd2KBKMQsjB0kItiMqw9qSsRX5CoS8Nh1dZNDu4N5WOne+9tgHaEzbbAa6M4TKCwt3NWG
s2usZBouzq0Sx1TQkRxUFSfHveFnjbDxRp146c4M+fYGYUjbBkoEnolRVzEQLww6ZpUhtlajfA2k
qD2YafigmE3954tFDkgxm2IVuKk13kLP8IxO8k5sDXpbX/op6C77uQ13k4nBzvvTSL+blT8OTVA1
hb8NMpjgCxDr8c7wDQUj6FJSeMDa0qep1qXmpsfb6ctcohB3SY6B4H6YdEqyUTH3KjdjXWuHQpEr
20PNVm5xSFbTuxyhnwYCuIpnFptCdy1zNiMnteRGdowswuML6YJWwrDHV1JPxRE42tna5I8uBNlJ
dpeq+1OlVdodrjCaRJ6VxpGDduX8c9SbrPb6KRH5VdlFUeXWwTze61nrL2Ti1O49ijZm4GnBUOAE
1VUxhhdlrZEAJ1HdYh3T2KkjK0P/o5ZFa1z3hF2KlwwAD3Y+OHU0NPGMGzZNo1TbWSr1En5hHDyh
8zKWe6wItMAlrrK9SQrC0sNwAyBhoabhTY4Ox+y0dOaeqjDUr61KqA7o2eIpRbxlwu2kKr9POYqt
LoTXbHA0EQjNHe1wlNymUaMH9Pcre+vbVSG7Kh2OR31WEsktp87/omM51DqjX5twGPB/2flZbo8u
8Nzwp6rrebSZ5Sbx8aZppss4MvVi0+NnNvyI6cV8a7R2RH9CpBod0LnutNbNYA5mG7lTGnNnCwyy
tuGgtfFHTakklVqDlYxfpyxTckxCKspyNUlr+CmZDdThyNCU8ULJkhQiMrJc7a1eTWGCVHQfJk7e
K7XsKUEdfW8ae9CcwQ8W3rLeq/NmUTGNdyioCMUlejWMG3CB0ej2Wa2Uj0EGqGRT5Z35PASqmvxq
Jaz18KKwhmiXRy1CPGpzoSv8obEFA3qj6k11myPx/HVooug+7ik04Elcfk3ksHsS5KmRU9ajoOM+
iMc6HZTgamEnfI2zPDrYpRXfAQ6ZcVJKYKtfqiIrm42yuKOiabnooMySmUAkR9kEcR9cca7xv8hn
x5oHabGDtgNpk9MZtQBE+8GDmHzMrTKIwKlTtkGC7cTQdx+7uTZxso/M4btRD/Xsovg4bhGu6AdX
wt6u21uB1t2jwOV/6QCijpdWSTcPWmoDZ3qfBXI5XDLDEUIzZpSFGuByMaCCX8fQ5GYCqgsL9yTz
di6TaMCISC1N+7HMld7m3KSz9X0s0AhxbeIQpmKQQtvt/BpRiMKo8tgNIsyBNlRqG9yWsxHNMezl
tC+1j//r7NSmpB1sLYcVICS9vsRvRxauhLFi9H1qexvynFzW8kZUPsDwatCaAYiprNDAxVcPn6ym
kX4WNh5bd1ZQ6AN08M5ovWLKc/taxHIaXrZJZW6JSarOCZIofIiVrJNchIQM1S0BtTzaRjjU922m
wmJ7/+JboQpenvhFo3YBslD3s9ZBmqYOuLrNygR4BSFCKUrTexga01XZDApaGp19MzFH2oZKFpZF
flDcppKqbiIDIZ1CVf1x//4POvFs4rsA2GzpMILlWd3DGd4DRYb52raTOOBVXd23cKXd9wc58Woe
DbL8iFd1rZiMAzXJmeAJWSW0AIoKq28cSiQ03r+odZKfm+XlTVy/LiYGqtQneLDhfR0PmDflXNUo
I29rtYGfTpNcXvCwEY5Yvt5DtW3UAhGBTknBmmU5dseIjSlEKECH0H/XwjJxTfSf76BuLuaR3MZO
rSXSs9wl8mGuyC3cqrKq+mIC/Xv/Mlt/VCT//9s8hNjsv+/jOY95+5wfVdMpzKCyt4B0/+nW4UBG
80PGjYqonPX/2zhE6B+olBNTUKGCNbHs53+6dX8ntHRg6dhRHPl3PV0yqcKDgQQ3Tub0UoX/k3r6
cSbG2aaiT45ukwsRu5FJH28/fZptpRBzTIGk94UHtMy4LpNMqV1ad/61r2stAUQ7x5jUxam26Mga
90EDc2A/BGiLUbnLr2YO/kbN1W7b4jJabhCW6VAzRFkJ1xz81T+9muTbvw7H69rzcUD28puBiTDL
nAWI72up3iGSDLkNs2SvB3nmoDgTH9o69D2pLNptCTPvMuU+P5O/ra7Dl1FRc6c+CroI3sQ6QRAc
Mg1/9Xjvix7/zFmb9106AlgfBE5IWfushY34NKY9V3UoyxdjTYg3ygF6/+M52cgTq0YTl+rDUmIh
Nl0ulVe3lFYDe1eHKdmnhGRuiBuNx/0gXzZocLhUpuJNWvtgNk0oDO/P/fH9+DILFFoody29F4BU
6/sRaICaaYxcojqIa2dTO0FR55clmqg7MdTJj/fHe7vWCvq+C3qbM8Q5WRVbpGKMy3Hqs31ERnWR
6V3slHAnP09WXn2LjFbQUkm0Mxvs7fQS0EKdhpQBqIJ2+vH0lp2oezPGjEUnCCndSguxYA3TYq+Z
Znyhj9Nwm8uZDu3L2L3/uX9Z2/zzHiwTzA7jU5cDDpN0nViLojIaJA3p/BZW8rWnoSJ54Aij0ZPZ
1TgNS1KH/g4xdeNkfvApsoNr5L6VX/Ok9l/0UqntHSJGP4B4heMmS0y0AOMOOIFjWZJkOpUdoPqU
Z+PvWC+tn+2YKPEO4HhTOUU7EtX6aa/ej4ZxXflF8UmqaqtyEEUSW7uqzN3QyZvIQs/FrxUj9VJ9
Li/CVEa/Ruqk1HaHeEh/24nQvQipguYSN2JxO4Heyp1AHcPWobEtdx6c5hypE5uSCyJqgNHcyrel
XSxSGtY1kXC+oYvv1x5idNPXokkvkT4LcrjYeRztrMxEfkv38W5wWwN9CqcM+9Iz4ijflRyYXUbl
mPwGi6/rbDY6eGIGgD1XbdpxFyG9bTs16nEIZ2JRUJl5dRFS8LXdaDRTxUnMOKGiGGn5vZLFw2Nn
+n52Q88zwUVVn4aHhMbIZ94BSL5hqxXYITZ5RQCKJ/JlGlUhTr0YKWKB23ySAc1CPKkT18Z9/hqZ
KxltsEJgP4sAWUj2ZapUpJHP0x/iMDV3IxZx1QY3VYzCRCiUe6rGwZM2k2/sa0UNg4sU3NGXrBlD
HzPyIiTAlqP8MkdVZ/TmXu0q7kG/vOzjgryonmPDTUfbGp2wT9PWDfwq93Jf1reJ7CfYnGaxglNC
vAgOwvFSfI86NLlBMszxLbI+cexNU2zgd6ygOuqaSmxcG0bAMYzTbsbXjmv/i0F5xnc0jsxDIaoi
d0WAns4e/B2hoNEmreYEVkXeWRRKbrpqlyTYXuOkWW8iGiqyZ8a2hu+m2eMmneraZab32DNTi8xu
8L9GW0etq7z8i6v0v8HLfwI0RHQbGA5O7wvjFzHjV9fQG0iA+5y3NTCkNzZoJ/+cfxmiWR+IacBj
AKR+BUFSNdzQ8DuhTAIyln/0T1CjfDBA5hpc5JDQKH9RPfqXGRqRED5tXPSUdDDbAsP7f4NA4icp
4B1BnCydMnNNg8GTMFAkXqnDNBXT77g2xp8iyLRfUhcYV5IOguRMbLB+FKE2L6QfOFqAEmj9Ea29
fo4jLfOHCMmvQ9IY45cwooE1IsLnpSOVBKSZ0u2r5TkRAB1nQsuqUNgFqUuvESAXSdrxeJ3w6zLp
dPvQ9m17p856+dCXan0mFTo1Cg2cBTPGbPJ1x6M0FGQmizLXQQui4S6fC2M78+KeIYifHgUFW4P6
GpHwKpRpatsKo8ziW0a5gDIBhMGezXMEmuPK5MuMAb8lRgO3gF/MuiaeKyi2T9VoH4oQE40N7Npk
h1CZOnhKiTDV+8uzVkxa1meRu+AvFLnQoOD0vd4PhibJQ6P69qHWStE7FLkkLCCD7kZuEX2blap2
prTqII8X2CJLSdLgkZBNAKfUsTwTQK325vJbePGoyNLzkOFoLbHOq1CxlMBMTQ1wVV2rDMdAgY3s
MtxIY/YjnPLBe//TT40GlRlDBouCKeXt49HGHmNfP5j9A0InysNYjinPeyldtBVCXo4e6OdAeW8H
1FRMhxTkUoid6JIdDyi6TmBdXYZXajZWqNHW7aZDqq7ZmlJbYoGcEIm//4lvNyyuUngDEgSLxaBu
NaFRGugt8N/iKhp6/dlPQukW65Dg7k9HWY4cmEZYyRr5JPfo62VLTZGjtD1XVxlauF/s0q++D5NS
7f8no8Au5SJZCiurw5cjbGwEpaiuUCcqNnlgRl5ZDcWZi2QVw7MF6fJBsF6yTJXmwOoiqdIszQej
7a7sfDY/Jmjtbnqq7Zdq3A1uYgzTJi1l+UzdflmGV3H0y6C8JjBBYNfzsiw3wqt939GrJ7KauyvE
oOc71Yg1b8JtDZ0bNfKidExuIWymF4mUDGdGfnvXkOW/GnnZsq9GTrUaKZNu7K5CwNNbuaBMKuou
Q040b88ctxUcbrnX4HrwbPJ80vADGHc81tyNeo7cZ3c19k14AeU0djUjLajLJoE7+Gbn9s3sFI1v
7tCb6uVFCXf4RVOg8poyVPZzGmfPJDX5VtWkcJNaf6rK8fIL2cpImsHrYEevDigrUCJN2w1XsjXo
F+UsSR9N1DE2Y5pnZ/pqJ/YZrBUUvQh82NBrPnZUSpXaauiVYkic7ii7IC2JR4wjj4sMpl9Mm74K
1TNH6OSgBuY61O9gZ67RDmSsQypJ83g1F0V+GYR5s01KDQvP1K5uzTmrf8ZWLO3eP7en1p0sEesg
Vt5aLGOO153SeJDVRdJfZaKY9siY1aQ73IMUEAN9+hJXue5gyfZc0NFwMkGNcA6A96YBvUa5jCSv
qZRwJ2d9rzgil4bbXjfPGgOeOAjYjiEjtyha0a1bLb1eRH1DsX+4WszN8JyeIq/qg8YRXXCuILKu
zizbDD0rtEwXvBeXzGpCejvE/G1Sh6sQk2acSZGz+R2HIBEdOckRJFXj0X/M+crZMUMDDXDJbORv
aash9Tn3lbBdH9/lcz3YUzOgUNwFik9Bj6LJ8TIh3U2WjyfZlUSVyDH13nbbQaKtlNXndsQSY67u
O4tNDxIeR2L+vpoA2ieiNLpovMLWx5rcoM6ii47m1gbSjfkjL2ME/MCOy441ZoFrRy1pfU8FwtHD
SjvD6Xyh2b39MWxMACsvOmrH342OmFVkPSdR6Ztkkcexuw1infa1rmT6FXdAjhRnPgJCKsboR5yQ
gAvrCzq5HFS7qxGXV1B4SINC+V0qkrGrBBryToRW/bnA8OTGgZFAMYu/gkhZPU7dFAeGnojxCihc
i/H6mJVI55ddr7tVyufh4o6nkFOpsXk/l9y3jiZB6HemTOlG1xj5ZbjGD+fM+07EkIgwvFB/KABT
jlr9rghnO3j07XiFQ2XtZsUcBx5UUtPLjMq/QH7bwLkg6UiSxW8xy8CZg7mhtUlF98zz/TbEWjSx
QEaA4+aSW2/ivLXqCgdenFm78kLr0/FGMSPfzYic91VZnZGlObkgADAIoNFRQ4RnFfnQZ9RyM6bP
VGdhc7H0nu56/CUeR1WLL5ts6W1KpbLVpuDGoivpUAVqrkqqEwdJZOcc6F5wqKudDLQdbPsCPCeQ
Xv0aP4pDvw7z6YqENts2SaK7tBUnZ4yl8laiD4h++9h5htTnnizK8C7BlB5yyKgisDyCv86Vbhtq
qfYxZn0+1pVqb+w6xcsd8dgrLFX9TaEbIwoYRer56WRdglYurpEMl67aPlTvLCV9Vueh2QUptgNK
bTzmxVy4al6ei5iWHbX+1MWXTl708gCRrW4QSxoaBSe36cpmubcd/ShU8jTtzEW1hJRvRuGPR/QH
8yyASsdXgwqIpyxCJFunIg9vYB/X2yoPZG/MZ1qJOF1v2kKvPvddUv9Mzaj7/ucvJ5hjyviIUMEa
WofvmalOWHuzoIBGxt2MRC0OmKEELsPS8WPwO3wD7ORLwLXuWjocGiuQSidMIw17Fcn0TOhGzhQg
Th8nzbix6qb3zvzEJUlaTxG30dLbQD2Gw3c8RXXV5m3fT9PVgAu5q3c1uhrhMH5ULOUz29Dy2hIT
BbPwbU8zG+GmJJlfKvbcZU8dHb63ea4rSkp16jfZcIMhjzJ7a9gc1P1CdLo0XZlzPj13xAzbZExK
D/il8rOMzWqHBLtW0R//BmyyLunyl53t5rJczgfAktFHqaU/f1EjO1474RibwYa+vQFHqZ7N3MOQ
ZwcGmCpuELbjLQwzP934WiXzf5Yq7RsJQvulAgpZOzP3ZXalpj96DKm/ZWqAXHYdVvoIjsNKK9eo
KUq76hTKqYvIP3L3oxrmmYv0YZHvQ3AcP5vOR4K8j3I78RrL77rNKMZCd6K4khD8FG1+m7ZmKaHI
N3QPGfqsMZ5uDXrYATajoVuXIRgW3JHkyEXX3Q+8PjKs36U6I22XGBXxOFVjoMCIzE74PITFpR1J
8j1qGw0WOUXgP8ZFLq51MJczVCwR3QUxkpSboleTS9wrFGVjq2p8YVJ1SYhdQyCfA2HKQ2RF6VXc
6GG0hSxifhor1Eod3Syz574eyq8RB6p39Fpvb4BWBLeNVVVPshU0P7oiQeCrquI0AZ9h8Xglc689
xLM6Fk4h5zbQFz83H41RiZttNPvdwxyo0ujqelw+IMrY3yCiFPbXeeiPNSwVyXyuzR7TwGbsosdq
ApLthdIYf5eKoVQdsEm0qUehR5PTU7Om0uEP4WclC7onI52y7+XS+XbqwTTvU5GmvgMGo1A8Ky+g
pCWBFAh3Rvxe9yzM10cvRggcRFFRp/F1hit57RaVmqNn1/XNRZwNKvrfesc9S8EscMgIc9ydoz79
obejJjw1n6TPUjhYKKyhFW35gXFNEQNjGHh109J0sMLJQeQ5vquRlKalgHlG6PalZNwVYY9iCLzJ
cPLUSVadugTX4Zj9WKhbyoE9233S/CsKZhMOMrpRfw6STO29YJ6lu7aJC5Dmph7ex0bBLJaauFJQ
+y8dpE/V2I2SvrUuQHaUTxN3ZuSiN9d9lkMMCLEHKtGxz62SoVEL656zeep7r6vTCPXgaQTfp/rJ
8HueuqLaG9S1Og99h8XMoMyQdU3DtEo9pUqrcUc6mD8b6dDnDmLhLUWn/2LvPJbjRrY0/C6zHijg
zRZAObJIiqJsbxCkKML7TLinnw8l9b1iUS2G7m4mZtERHWKQQBWQmeec31Hm5EErFt32DWJEYr82
Y5f0xJiFGutNtrHWUEpcfQoJqGG4fes3MMJcwIMOvdJCPsiDNuZ1vhGjdL+IqS4/Cqhq445xFM48
+MITfW5nWn0FzBzTjVqt966pWrI3hsTuvtC2em+VPkprvyiS9tHhH+JQxEb76OaiuHKbNmYHaNMU
yliJ8brvkWIdB9lsFqRKdkQKYTfGEuGVSw8u9yw2izCih+YUa2R7g/E5l2vYkS7k+Nd4EoIxuDZ3
+pqLZJ4ikupTXJJ7ik5KTjFKgxQGpMxTvBKBK/3kY6NI7FK+JjDNpzAmHVP4JSR6p7kaCra0XpMq
tqEQxXA/0oP6FOu08sSFrxFHOQTmmvxUumndhOmaB+UtTfSkdl2pga/rcRwoxhoeZRMIMvniFCpl
nwKm2mTOP3qpGQ8BbwdBKtYpjmo6RVO5p5iqdE2s0k7hVcvcIB/zTqFW+SngSj+FXaWK5+4dm0TT
wHIRIdSEDR40r57NQI4tvu6uUPOPpOfYASMReQHnsTV9MrXa7PPYpvPtjPvjAqbVI4vwXU9iNF9y
8MSHOjHb9qDaSZrvZYYy7NpK2Gw2Y2KaClVclCmBggXqcKl28/RVFFjlB2QV122QFW0T+1Ve1O0W
bxzokbiDtJ+bVmnek1gfj/Spi1keTaeBTWguUfzQ9n1R8zjIHsuXVPd2StJ2n/p8to6FxN/2LhWF
kAeHlFMrnApXv+Zt6wgn8ETmXcbKJD7YvckU1J1i486cO+MiHVPtc6dAhEMYNC0ZGxVW6L5j594X
tg2wLn2YPZzvc4oHSv7UWgjvMvH46hAavCPes/4LypIswpnbP6DJTzEzs+u+2ZTjMji+HunDQxMh
0oGBZhXcMwXtR8vM7QuNwMDsEC3EPWygGy+PgAlOE0zFMnDqA6iPYVFZ5deuiOxPJLnTvydisRx/
4XvIfDwaF9ev5aJ8UDs0GbzmZTz4M55cr0mPziR4p1kTZ84aMs+WtuLUz8sSpV0KXPDz+eg6kmwP
V6MMlX2rqjuhLGy5c5wWapDOeX1TF5GcYQdMyQcFcLc6wCMlhc+q8ZXyl5gV6eukPb39feH0i0aF
CgVmP7eIJdl5y4QzSuQkaLSPsUcmgJ9lE7G2GgF1m3np4qvJmHjBfn/JX9XMqNyZbgCCIfVcS7mf
Zn1GVFEJWWI+Lr1r4H5a2O8WuZSvuCr+qic6UQJWaS2QwvkQTaR8tipquUyD9UQ41H1yUSaiH4Oy
Scl9jNjuCF2GBnBbtY35ZONb/qQ4so63Xaog9hmkrr3mFvPLuzJXFgoDcQa7ztkLISB5ugic5qNM
yugWPC7eUUBMb9NMD2vq1JukdbRNUS4i9ZUSk+mxqd+7BjkchWF2D6cn8Udo7v82vTZa7e/k9X+m
mP1tFfFvi4gvdTy/dIn415/6Ac9q6ht8XjB0pIHG0md9Nj9oZ/wE7cZqkrQKqSk7/o3QOm9oObDx
WyGrVU61toB/Q7TIwleYZSVdIQ9iouf+EUR7Nq6CUwocBXDDH9P4Es6j3aku4abHZnKohLnc1o5Q
PtdxTHEcNyJXfGOJtEvqMluBB+5qa0xcOsOLhoPuq5FqyrBIdchf7ogTeUCXJ26b1skfBFPXj/DX
Y4dTsh7v0thu3i/trJMhQ8M1MwovySdZsAhrt5mZQ7x3h3g4RE2aTGE/JtGTp82q7ouKEwsuTDCp
RpJd63rhumGhiex9tRQ44uawdt/lRm8zS7NFX/rw/lVaB5HoeAbr0EiMxXgoPKfe2W3T2Tv6Uf3o
NMzIyZU3rYMC7Z2Yu0x27zTY7O5WOmCfa75OnBKqZeR7YtTcD54xfa2VsrrRlKTXLpxY09WN3kJk
uYFhq30tBnT8PnAjIrT/+wsKavBKvzR4b/95Se1qYhWxXal/Qdxcf/PHCtKNN4hLAHHZ3JkpryP4
HytI195wIUZyvMPo2Nbf+UHc1FhakHmxWufHNkgEi+vHAlLfQP5e0wGQCEOOACKy/2QBoXJ51pGv
vFGomzieAHChhUF6/vzoGdwiH3o71Tlbc2EGGIMMX9PZopLW1dbAFsA0vgxLuy3wMwZTz/UmwjFj
di7Gdhkdf+yaSfW1IdbzYPSGEjkAdbEXNG2mH2WV5E1gxli44QVrsWAM/Kv8RjZNxLhhMXufY93a
2HNffXaUpLpXsXp62wwKPURhj2p0SMmHpBooVtPsIS/7zzojM4Qalojj0J5MRCyD1n4bO0++q+aY
WDIaa0YrvZvUjg9qHTUBba/21upsY9rNs1JBYauK6YNjtNklFSOJhUkXLceJOIDSH8hXVBCcuN52
JnBLCRXDbL5KUbtQkLAJb/eUeTWrtRuqe81Lo8RXJ8d4oCpQHjBThO2PvfXwdkEGnPmjI3UaM1LI
ccYu8IAmK46+z25EbWwcrRZ0q+3oXaVDa3kb2c7YlaElvoVWWDd+Wzslbeucg3R6o2DIPvUE//ki
wW87GKfWaIK+WihpZW07bdgt3l4d64xGPi6yjoawoUDNhF2SWQHH9OB1EX7JlZpWbyc0mo9e64op
0Edy24JeSvyNm0IgjmupHiV6n67ZwnvTJubren67UOQ/1vRjMkwZ/QHGJ6RswXyEMWZqi33dpUN1
OxoVGYQJDPVqM8+W9jGfXefaHRs6ONHEswySydUdP+nBVin2JvsitWxKkBgTbzTUY5LS5PRyvoxR
5GyFuqQNabsyOlgkfxLN7KRNvc1mBw59HZkOZDI2b94CYfRhV6PVDrOZ8yoojR6vaBxsXQpsw2UK
MyZlqgW1tph3XRNVw1Zx0nq/uPieOuSLzoGHYRUPrYBnyIspNNrUdmg+9grYFJT6sb1C923nW8dg
EDtksXbrKV0nYblV9ldDWNj2aUa3r4aOyDESxxwm+6siN/S01PmM9rxq6f00fY/+XlW3PfY8yZ6Z
cfZQVQomIgL7mSiqbDNUilp9zYjzOYp0WukYMsCZWukAaPLP6qzebOeMTU8e8iUjNrIR2F6MxBJX
LuOPn3bCt9+HjP9MrT5dCtkAqjoTfigjTra2n+vZVsaqO1vzcKhlPDPrXNzr0RJliC88JEpoTkD1
y2sj4Zc7GfYC0OAd8tTRHxtnRXTSV5jheZl+kGWRbEh1bjZWbr+GDp8lha+fjRMeyxKLbRtm2LmF
yGI3HpGdhX5I2IMQdUXO3nYkoYzOWFwLnYzZwVwq5BWWsa2KAXl/PmYHg3S6YCDPemc3c7L9/dd9
1lP9uCePLZypOzXHyVH25/5hws9x9ib9oA5GtOmSrmN84aZwbYvxOlYbEeA3IPwZJmZopkJBJZLh
UJ8b865Q3HbjkrO4MQxA59/f2C8eia1zWmFviZMf7Lbn74FZN9no9N58wNVODaXsJsKHqXJ+f5WX
LzbgMJ4mANm0D2iGn18lxd6MNN56OfTVVIXzYD9Z4NIIB7QfARV/1B383xSqkJWzdp8/ffEv+J0X
9+VD+nOx86/f+VHqqOYboE9KHJtCYg1D+Fepo1LqACaDXsMxWOUm/yp1FPUNYAIaQKyBVxMXGHxs
Fn93C/obeIlUT+B4aCXwXNb/pNiBr8Ob8BMkAn6uU2lhSvA9c/68z44HeMWL51a7qpnaB3uZ7XsO
o9bdDNDCrmFADxXmCDPxArVONgsj93V4O8c1G3eCsfQUJG3U6MSE2hIv4wViJlMewkSCUebme+Yd
1cgqGy7qVs+JShPtcNMpbseEDw1WEvZepX+O3SmvL5iw93jJzFNN8LSJUwTBSJNxv2QTo9w5mksr
UNArDv5opPp1Z/Z6yYxaDjThE5qs0BqsrAjjFDEm8ESXjQF8IQ45HcSc1mGY7rq67T6ip+V4Bi83
j7aVukmAY050s3oXOL7aKlYfglbWZaADTz3EY989mTqBkCEgS6PSRZkkbE9J3g50LUZKJaBWnhbm
licevbrIr7tKdguYAjgNnOvKvBDuKJtwrju32MeuPQ3BENdt7buD7jQHI8uTr41ajD2i06qHReKJ
Rtz2BbIPip5Yo2SzJ2UJSgybzbAFtXIC3DlWoxE5KmNQl2biXtW4y05bNRbmdUfC7hiOc7k0d8ky
tnpgZhYoW5uQMr8FP3FV38qzqQ4U0AF3g8UY+GlUaUg+IiGqbUQNwpg+zaP5Gl+tbt6iEhaD73Sy
sdDH5YtGfVtY9HA5HsC3EhsBPmuNaiIwh5gswzjXmdSJkTgfoM7EYaONapdWDO224mOAuUQbs8GK
yxcOpKPdpJoeWEmpKeReEodKe8b8TblQ+dPJzqjRiITEuajvVbNQP484Hra+a/TeBz1jesvEsV0Q
jUTKUcu89j0CH3CyPo7cDJI8IeA7IYdyCykUbzsPDYQICrWpD2UXr3ECWt3NPsHA4lsjY+mikk70
BY2gKPRgVq3pasTV+u2Adf1TrCjuVT4n8ktjWn2Cz0CaoljJyhQ/J6O8xe0Gq5mG9/AKj3I06DHs
3CejEbYS1rZX3CkQLYrNgGiiQsA1cyeZ3enXxuTIB4GaVb0ey6kwdoiHK9vPzZxxW2qV6b0KLsIo
v9KXfYMVGEpGoIiP8NKcZmN2aAmg+088mzQyN2wsQxbWab1MoWvgGHiwCEfERgUNw7EfHYxciari
z3mRMT9CEok/LFKh7sFuyyLRY3ESHgZC0ycIWFEY6fP0DqV68SnSze5b18OMZ7Q8qX3gtGIivysp
pLePQYr0Lz0xxSJkit3dKK3Oh3QTGZZN7sr3ixDAUqJ2ZrEtxVDfa2U1vGUQWyC6rnIzA81K6/w4
RU59ydQ/vcGwzU38BF2aErA0phsNrN+8L9B725j4NMM2V01eNM8atG+9NdE8eP1YWqDPxuQG1dDW
r9nGsGOf7ZfsyMhJVy4UTNvzyETC35tmLKZmt5hzujMzfQ66diDUFoByMyxG8/GnA+UXdePzegFy
J+Xpz9c7qxsBpRJvbsZmh2GselgMmIaDA3D1+6s8rxe+XwWyI2UJRlu8kmdViXSxNsnGudlVbeul
IXpZMoNFrRoISDLnO1Hh/0uG/1qP/1NJ988zkk/feoEZ7XB/Xjacfu/vssFlxsijgN0LV+GUx/G3
tHW1lF0tM6C88YP1Qf1b2grIzVGuojx1HThxlBR/Vw3OG2oMGI34SPLe0vD82YzxbA2sOs1TOg+a
k9UQ5+ydhIUJ0aRm7CyjGKxTAXNMvfFjZ6T9zmSGsPmzl5N6Ge8QQAAIG4xXz4lkdpN2oD86l8Mp
jV556femPkJBteRrehN6o/PPBl+byyHPx7WPRIvz4Q8TIQ4pm82SvVHf4AhH3lw3J8NHqnrjcfIm
FePXOOEzW81Axnos2/52crpiCmiSk2LHCMHFakNnt2M4X2d26KJOcGBJREl0rMH9HvOCUSv/oOH/
hh5Wfl0A+rRAOovp+NMMzO97JdaroQsV9bFQUsY3eTTMg984FZByGc/iyVRkngBNMGsNpjbOgMDw
ONG3cax8blxP+UpX2d1qbetEYZ0nsemjhwDUdmuZQY2irNopXonMTY8s797u8thhP9cRKk4xHwpC
c1fe6nkvvkIZsAnasyLrPWPuATDSsZTRV3RrosGftKLcJU29eCEhnZgTyLZQvO1k6UuzL7Ix+mZV
mvjUZZ5V4nmvDFEwdSrRBZVbxt/oTvXa78sq+StNG8CkiigrcVFDSnAvEkz7hoDA7+iDUUVIHsae
2IyAAFd5XdpK9LH37InKVNY9nMtUWurG0jPxzZgM4qTHWhhmiGdb7G2idhjFtmd4LjCXYTh08LS+
tv15xL/inVYq07cRgx0jdPuRfCuFw7XxPTMyjmDq0F5TSACGr0HZw/ZuITTTh5nj3KUwGjh+8ihL
91OaNbPvuJ0ghBHu2r21mglDB4Vqxky6CHolH/bj6t1rnGx8Oxlj6UuVrJMxrnXtB1OJRs2Ph1Xu
qXWNPuzLVQVaVrPuhlrnOl/jbhWNVjK3PiqrmjSRYMPb/iQ1hZzkPOBpMj41qxLVpfR1uO9VoGqp
M2YsZm7Z7UYlSN3Yz6umtVsqkoWqRRt5DQtPGBuMeFDCJkbHzL5yxxKPlwxOWZgpLm8R2rQRPN4t
SrkaKThXiGLMKVQonW4pLeNqU7md+1djZCnUmkU3iI/vTXcK9bkx0zCvcqhE0rBYUcgy5XtHnV1l
k3c2L7anwqTwyVbGxKPPa8u6rzKjJC8VowjrSVWLVP2Qu1pVf9M9ZfyGYbH1zray9ptjumlyyHBk
0g9VJFOmKaM6v22dpasvLfC7mazK0XlYjBEmTG+rwtrUC2PLT3XXZuJtbtoE0Z92rP8/4VYBpG3g
EcB8nPEFzD2bU+afT7u7mhHpL+WPL//Kj7PPZNTPzM3g3cHo/NSw/jj7DFA0i2MMDp2FnO0ndEBB
G4laCdO51Y0Uo6c1Ze3vs897s3pMISDE9ttcYbY/6phXoOHnAnDlw6MBxVOTU5Da7DzdcbLMwepw
0TwyMIJeWjemHP0ubQcFM6lCZzea8+LCTb38a1Fa3U1G9jrIQV3ApRmSxs5CjTLxsbCTkxA8GfbY
i7SvaP/ORnLfKQXcKJJPdFRglWcDoD6Nc4Jxlvmo5fZyWRGFfDcB8eGgME/xZoxq5WAo3Ur7Lbqg
N4v5EtO7BnfV2bo09aj/XBTaa/d0Vjp//+Zw7ECtdIoiXkvdn0Zy/Zgrc5Qmy1FHhb2dRI6TtJPA
DUXxdwE6eWdZlfG5ApIP+lFtwwEpv4RFn45QWO7xcum3RlGuLfhSfACi6V4Zmp2y4n+ahZxukCkz
JTfVBrKKs3FwMQONDBU3OEGKP6KO7ndDHKtb6oTxJoYPdFNjs8SIPusYiveOmoRkfcahZWTZLoVC
6deZ0C7VUTU3xeINQKD5QPNjLr7UtGTLDpQFttUbW8WgC/xpYf2iUTgrXL7fPK4H1PBrktl5VBGW
eLLDQms59qo2fJsNaIj0eyOUN88BxCBZvShy7z95psByzDKBy+D4r8/8p2cqvNGgrBHLMRoN8yOi
GEX1GUwuG+oO2YVz7FR3eo152BIp2lbkcxYqmlVcLoOiHXBYoI+XdK6fFmalkCsXx++pPF+RL531
UHw1OL14CGY0XD0cMPvnNzl5g03QRwI3cO6LDW7SRqDLwjv8/gGcTdLWq+D4gmCJwRxV6jn/GuM8
szLKSD1myfi1S+bxKFpo3ztMGNxxA4uxioJOjyTYCx5EX9SFc/KVNu5s6s2yh6fmElS1asRRNzpn
S6yWRZ41Xb0cnUirQilna9cppH2NNKuhNPoudO1cHLrOaLbxWjrF/WhdukpV35JyNewQsijB4pnD
/vffzQlpeLa01htjt2QI6mIu454trQRqURY77JraLPsPA4jVTtpNRmpXnA4XFojTVojuCnqT89ae
i78Y/gicK6TtWz30vJlD4aAZa9K8JdpQjtVwKE3FeKvJytq4JfZ1oyToNXYoXBymeNgiaB6GJk1+
uSRpfUVUlwtQZqeHesAf0iyS8XbJGaZEiLu2RrdiMoBur00LVr3+89MCIQumQnCYoLyuw9znr16n
4hCoVaV6XCZZ4FgB8PqBLHBcHwy9vZZepNzVDRtcKzp1CDOzdy9VkDcOjF5LPyqqG70XTj9s1dRy
71R19IVlI22WSWFAlhXz+J7Ke8KQRsAYhbomiket00xy8lTd9Hs9beQGsZby+Pvn+fIUXD8Xb9gp
2gSa1tnAYDKLJYt0YzmqTQXkqSWZDm1bsdU5SNzU/tAZVa6G1mRr13bv3Ji9qmNmb1c3bsHt+BRh
9Sezv+iUGROfRn5+5fZebIbr7THJ4HjG5YJBzfOvfV5p6Zozq0dIxk0fRszewCSLroOoDIv/QgOc
voYHPCnbrCfqe9PMWDBlbgSzHRNyppy2WRQ7nWW8n/pCKfaOnrfXkyepph0jMj+9csNUTS/eE2Q5
DLXXdYLG9fkNY04o+2gQ6lF6ozx2mWFAwtaNPU3oEk6xChkUz+zSj2On30hmNb501jiROnvNTvfl
Kch3R9nFRonek/85Aw27yYZZaPXqkSpZforFuBzGjGrIH8YerxoG5IdsTqed1pj2Nq+MPPYVSydD
YXQBdzmaIA5PfRibjc58eHLx6EQkb6r59B6aqRFAIk23TpS1kG6V17DIdT2d7TMOa21Nq+ImGYM8
/x5dldSVtB64+ZGDekjKr/E0fVI65Vtr1aFdZFtbrbavPLz14ZxfFEoKYzecENh+z74xGz/R2BkX
7ThrEXNdIRX5wao7xAu2OmafyJKIMz+aGIki+1HKcBYZrdFSrk0qEIRH71pUxd3v7+rFobemhJHm
Tq1OAjoGW8+/ibiWegNLRTv2hmgvI0+Vt5k1e68IEvUX8pX1MitNhgOWL+AcYtZkL6cazc1xHkf7
0RaV2m2TDuFC4OpK+77KYwubM1MBc8CDqFcCs+v5F3q2aNvasRkFi9HLv+Cszp4/Ldiqb1R9SrEz
mm1m8U2aKu4+q6DM+7On996TYsfZKyzQE6Pn2QOENISvC74fzNpoFc6OTcTEii7mIb9KWpWsx2le
tzHENtYudtU48m05tEoO0Q3twx44p6r8IgXb1qJoNq6NfA1FQWHhOUEsZuFdYELq6KGDR9Hgp12P
LW2DoVcMoyTHqbLCJQgyD1LVxFfgon1h8IGHEuS3tOeNmTBFVBe3dYJFq0cX9Bb9WAACtEhf4twz
hQygRennsbmkOFi1eRmmRoZXu26NinKnKzWesoM2iWUfs5MwNALhcejNncLAybUsrEMxpPFwk+kp
GSNgI9zyRDfmfhBGsqhXBAaU2tYANBJhNzhTvI8FGYnMvTBjN311dPFNjKt+pJqdl3x6sD3oSddZ
bQ3xJbu/ta9EXr4WpK292NRRR4GXUuKyqWMUcfZGpw0CmnaK0ytdWMZHo0CyGA5Goj5C9za+9Jh/
fIKaUzzog95qMMtb+Zfb5WzYqqlkxuc5m2MX3kucMVfDayILmzqycbKwK/7dQVDyg+j3j1Eu2ovF
wf4JTouRPsyPdYk8X4O6BXmmS4vkiljH8YbSRfyF3wT7woQuNmVQkWDcP0OPH/0ccibxBGRB3SvY
3javFGAvitN1J4dhtLaudMKr7eHPdTr2esi3Kz25KnMXRkBtKe19Ozaxu2tHVYPFVtndVxlZ7ZXb
U7oDcGoYiP3hjgTUzICa/wAcMGs/25uLsWbftu3kqi0gDvkQT4f3ulPLVxqhlwLfE3UPmxSsEQhH
Og8McWplLiY8c68q/E7dwHOXrNuhPhnaQAyGmtyu/sHHVB2pmGaQ1Cc43RJrxWa6gUjCTPX3H/tF
CUiZxP6Lch6xMdzf84/d2Y1ep9SgWNu6h07Bja0mm2JnWjThv7/Uiz3/VJFhB8EIROerPFshHv7K
Lg4Z9dXc2vNeV7xll6hjEv7pVSBMwY3gMkiXX5gkKUmh163s6yu1K6wgsSYHV1qilH9/lRfTAlie
62eAvMQagp71/I0VjJKhVor6SgIN7xR3krvRrcz3zjB4G1Bk+sU/vyDmOdgDIveCYnF2ig+LZ7Qe
8WdXKVJEjpzJvSvmFLX6AlVOo97S4MD98SVXbwugHiZJmNGcTWksvRoLa07aK4Xnuam6EqacO3v7
ITYYJDGghpD2+yu+fBkt2HRQ0E0k4NaLuj3La3NuepZ5PGX2rimzJtl4mdN/thxlevoPrsU8Zc2e
5jOeu/FLd1LTWVXbKy01WhGYRmy3MN/64t7k3H9l1f/idcGfYXXlh5WPVvdslWU47w+kGbZXODqq
gQGCfWQe0F7rEhhmyMdpfuXZ/fKbJIRsnVGy3s53M7UfAE1nCJD1iACEiZZ6AcFuubCZG71SYL7c
vHloOM6Z636FVl5/vhQYzatysdr2Cp94uwwWZdJDnWN8bytz/JQLN3/C2RKb8bY3FFRMzvhaP/Wr
b3dd8RQBvDtABs/vgNANRguwB67IYdEBYBAnFWHSCkASQ2JlDTUkr5pttyyGxHEr68YNhjd2tomV
nDT4JoZpfZErpkSOXrT2daXlo/kFpzmZhUKMr0KG6Ca4o2clnYNDymquTYQNpMR1TP3zgadj4j5W
bWpfLXWrTM6hhCnoMnvx+sq5Gdzsm50QCGDIpN5w6O7srEepCW/jk5srhzxtQkUd76kBh4A46NEf
THHNyGUiTsD9UgDcHgcMf6A0lpCh1ORGAA76wsbod4wxlShGCKxa3vij3l9bvVZ/NJfW/jbOVTAg
7oGw4Hy1reskLrSDlvRPeiqGfQ/OGUp8XELaWrkvNLP0DR0oRW9gRBko0nZJpgAK2ZV+VWRKWI2e
+JJo87EVhnPtSVtjeqbgV5MNX7oldrdR5aGtyEeKSznlYQyT4BhXWb0xvNkJuyzpNjTCULOL4Qhf
Kel9JSrmK5djEoQmSXxjmklZGiarZ0kZ9RE2wqepyUVYtiZyyZXCqEu73BhZLzdxnKSBKWUo7PYb
Zra1X2FNpUvlS9ln11EfwZJo7Y+12sOxSRIYTXUEUao2rmJg3/denbZHKEFPS9/MN97cPzpx3/FB
zUssrrxbKNjiPjPc8t0wNPe5oU6+I+N2EwNf7fI2KbZqgQA3nyJ1R4wbDqr5sIFeH2FJ6nbBqMZV
ULgj+OSQf3DHuCeoBgmv+aVR5vYqR6mZgdpWSkrtDOk+yAdOnxDmfa/7tnAdrt0Pb52VUXk5oN5G
FGmSUUWh8VjMCh1DvAyFgy7YQklK3RnXRxjZaBcjrE/KIwk8prGZyxRxH1+weysY8VxlY6wC4DXD
GCOIwVBn6+bG8qmP9KZ9BOYftK3M1bG5bHLD6nxTMsJ8yuMWIj+lj/bJVnpDveuzOP6U2+nwl6WB
xPt2KifP7ytDwHGKtAn/i8R+1ys6bDe6NR6TNNC7AlgvzuAj0o3JQC+GB9eKTO0mzqrF2tcTThgM
tKEyX6l5Bw8NLNvb4m5k0/BPGSi26s1PtL2dRk9fsRDaOu37sOprsgxKc8GpWle6sdrKCkUjhgZ2
rOzN1KrdsHVleYAn7KJR7YTz3pks1JwxLqxfQF5zsSFkXhu2jjnVF607TDdK01x3k25X4XTyNuD4
wucAgTUC4ejkfxCvVgjZnNTLpUilwDDXc/LWT5HT94Ge4qNgaEv0kAulDjWcD/YEsJYHaebuTV6Y
qkLCSC0uysI13qXR0kCCUTCg8jETqT5NZWJVYdPgGYyaulMZYoDYlwH8YCIKaquuL+dBOHcDfZu2
1bW+QfWr9o7r91afQoLqHDrazjLyG+blxejjRVu+VXRY+b7pofG8WiNEyINq1DhEwb/Mvp2PMbYJ
5DqweOuofDv0gvmKo2Xo7LNSM/MgXotfX1EK/Y6kC7G+aKL8y2xysuVxXslLH5soI902kDo932y6
HLplzom2QyFMsEos7ckJ9DkWAyTCyJwvxdIvI0FARlLCf2unbjs5S4oFduW1wh8zzztq8aw7W9cS
HewvLdfycHJGUQeZSS+MIFtgjdXParxxa1W7QFiQxNsIueji25OwO/LEytRgJNl36YWuT9OTwShb
D+MxKpB3SMD/IIeQRuePh3BBX8KqCnI9otzLRJpIv0SgCqIdqXr+qWAe867PVNXdSz4FNAyaxMsU
vQUsKcTDD2S5DTIc7TTK7usE3Pxt2bTt2zrO279K9rDhc9aQeuqXGIN805K6af0RH/YFmTDHHSOa
TqokVhgWrzwj5AQZmkOMBUwKmGjBIOPlPgPzvukmzIxQztlZ92WwqEQuMKtRk6vEGk1eU9OL5oDl
IvNtB4Stkt5sKJ9nnfg6HJUVPd7YeZkOoSfU2dhCMfHiMF9k/ejIRVP2UPXwUelLzGrCaaw6E0Nh
EkvCtGdifZFGXoWEBCOTbDPXSUN3Ocv8QVHb/GtrQ0YN45a5A4Lvfig2Y1USpaZIN879xWSs7Ft6
uiRXZj/277JyMCVvl3Cwl8/w+wqGYdEfUwytv8TouB8tFSRO7SoYis5QF8Pl6LpMaaAKZ7BMkbl8
rG1dpHdWBpXlDrgE2v1MHp7i29nYThsqTU0/DJmiCd4bN/Yu8ckblpvRNWfztjdGmhU9GwcQi9ye
kce0eabt7Lqay6eauV/Ki9oqgXDMxrlUUMd6TFCmGUfo1mWxW33kVrdqGVvAPC21yrZE2F0dlrRl
nSKabqRvoNRPtxlalHGrRbSDl8zLMy1sGAyMR6PGLPUg8TTo/P9W4wFnsTIigx7W4oaVr+ySXGuP
OU4AK/fV/D6z+yPewP86qe2J80bB+M8sgL9tkH9Ne+NXf0D/mvYGxvsJVod5z7js32x5F+gf/TmY
AwSEZ9Ja8tcZabjAtog8aDJWOd/f0D/SWn5kr5iThuwG4c2fkOXPKn4o/NjGQ8yHnU8LBd3reUk5
VrWnCSVd9kmES1fe1+XlsGTp0Ul4L3/6ft5+r1N/Vgu9uBRqGljmBqgqqmDEkM8vpc6c6PxU3ct8
djbjJO333likdBiF+PbHl7LQvtOhrQgVsfLPL0X008Auw6WEt7BJSTfF+yBPd8T3jX/+qbgQFEUX
U0cMK9cu4yewGJegQdI0aHvNjFQf3lgepk1J3BMz8O3vP9VpPPBT/Y8Men2PuMgKvjFwOntYmjbh
ao9aeG+2iXJJEdp9iFtV3M1KmR2GMmOzrauIvC0j3olFiy69Ts5fKg7tBp1anH2crQjkxemqywRe
R75x2lQ+laOjXoID/6Fd7Pe7xQKO9up/uDuT5biRbE2/SttdN9IwD2b31gKIgSGKMylR2sAoUcI8
Tw5/+v4QyqxkBJmMVq3aelNmWZmShzsA9+P/+QcuzK/gOeKb+sQAVzmLIjvckCdAfZfb6QkQ8Age
2o8CfRLH4sV5+hVFAFZevbSO9TM1n0fQm2pYqZnb3ry/9KBaPMfDtbcXhQqMkcUwnAvy4XMuw27o
xiZNdpaZ4ovYNwOxVjp5we4ZR5MZB0NfQ9AP4Q6VmGY67LWZo4dnrtLJT6YdPRSxaj8aizue75oK
7jY0+MtbV8/qz7lSGBZ1RmrtpNN2T9Cim0WloXCpaqxJX0vhzhiNOEgHfAslypU7Ke2PRvMQtbel
R2Ba4wjQAFWvUJtb9UQRj5AU2n44FrqxViMscILGGuO7XBjmuDL5m1yugwRorUrbljkFitJfD00F
uo8pIEIQS2uhAUbjpCZX5LPRZsf3X5+oFqihfLULY7QWEwwS6PhmdeaC4mtPuh7rpH05lfVlShr9
qxV7a/xHxDeg6O5KgTb01M2mEKvEaau7GqlmTFSVllvb2MSz3/e0tu/8Rm2awi+7UkFR7Nrdwvmz
Q+feq4jlDbK2cefzGIHSVzmFUg28qkO46Ub1WKzSIa++hsLtkE7Q/kiCOPXCW+yya2vtFI46b2nZ
W2svI2Ui0BAgOFcVIvFHsw/Fw1QmNQY30B2dtUnc2s9IDhMaSi1vJ8ptu/tMQB9GUbE2heehM2vf
sMvunQ0WfZiZOZRyd2x+xiVqwTnzCU2bdkrZzBKCZD8RQDPOJajCRPz6+ZRN8bixLSW67Fop1GDg
/3js04wqzypjwDpS+1L7GgsAQT7dnFkYt9huyd9buaGVXvIoMu4iWaieOZmD5ma02UjXTt5LZ62S
riN2oVp3HTehSrm36N8Vvte6mR3gBdtFfpeG4aVspAmtt4B7tsHZkm5VFC9pv0QlgyGkwps1Px2r
HswDjuomoudI52HPvhULEbdaKLmmcB9tUYb6pjf7pPUtM0yJH9TDFNHpQur18lmzcQxyxehne94v
Dz97xkQtLpD0LMxgijNYwgbR61oABDx8xxQdHnG65xRXql4/wyOFadzJWcXAZM9ANvZsZBxtsGjo
c1F8rpSp+Yy2x4aAqsdOmPmhUaQXdaZ1H8VUIfqyMqf+yVZliKDA31k8Tq3V2R9coU2P3Tgpz5WE
3xbwEVtEkFSF5AOEWoNlXFZrLfESIrO+FNytiasYCuNjk0lChAeowx/tqeUH94ujg+KEmDtAqEMC
yf0a04ehnpJbr0XZjDIHV4iCboG7akUW55dx2jH1WJb4d7WLpUQVS0JBhD0CwZVNKqsdimkMKKqI
+5Of6BrGFPPepMLui+ae6+R0F4OVwYiKO+5aJnvgjVoRyRGImcBYH3MxY1iNdoEdBhJ4rDHMKEKI
ru9tM8w0h1lSjC3k5cVYw+CSdNO2hK38gml/qxD8/1NVuXSfIIpxJPxzvXibPA0v5RF//5m/9BHG
H+gmYYhCYgEOXcLa/9JH4MGCZQNOPuCU8FQpIf/UR+hQRE1oRvSFll71koTx7zoRLSbNIuiE2PjT
qeNv/Z06cSlj/j7+lng/iCdLq4tRIGJZR9Bj4lSGpGUbbR01hSndZCDeREdK2IuxBjGhGuWv1+Uf
G42H5eKvESkSiQZeWnuvdN5WUXtZbKGU68oq+WC3Zroe+J9zW4a2/+JJvFGZLm2X48ntK2H0J6Sa
GUc1nJk1BmpQGW2NptS5iHKezxulywmu7wkg+jRMCLe2w4hDPB90gj7y/fEPa5j9VE2Klz2PFxWz
ftRSVUQWgsMmyTZtSzzqYjBeQfjuXJ0oIF8tKeRZOiX07OgpoDs56ieUQ214lWqlWz1z4sDWwiSA
q2r6SS3D350SVSqPDUa0ZS1C4aMp6TjNOYbRERYF/Y34zjjdGKUIT7wjrxaOUeiFAuLjWbTIfQ+L
MuJh2OdVJ97CwGrOJgcmpsd5cIIP8mrZloobZyS8jjCwYrjDUaJOV8vWmXFAVy2OApGH/fcJOAds
hI7JfzAlboXLV2vgA7587C/vE3gHdK7ST/G2webwezGYqo+7AKzG91+5o3qWd85RNVZNM3lMC5fm
qBUJS2D06M8nWyHGUH8QluzV87Gq3HpTzfao+iTI59pGVZz2DPeUNsIiBQkG/Es7ojipcaaD9gKQ
FtQ1FZWvzZUoA8/qjWad4jXv+qkianwwZagqmzGLcmxbW666KzjcUX4edrSQT9zFjoTfy6QWTiIb
FaY5jsvXfLh4KnVWrnS84A2y4zUEj3G4scpR+SIIXvlm4LtiYNvQx+OHYkgr+RMIq2rOO3w0Tboh
dns9SCqHlTdVSo7LiN2kJNsbfbgGcMWIrC8FUbNpPZT2RwSfrvx04qGwXR9uRIjgSJLji1m4IHDn
Dn9/kyI0xbIy2WqjYX52XUk1T68vB89OSa5YlYu33FoTIU6GfUvMW5DgtPq9DQsL2DzKp+w61eri
e2WORRNU8NgCE+YYdgxqGlGNgRHrASnYabTuiwl3GT0FL1zLBIjgXJG5mt7kTU9M8fvzOuz17R8L
k7EWmRsHEdvP4bQUkPG4stRkG7V9Vq3bcpToSu0W+1MU+rK8hk1qWXQ04c2uk4hVXsEtwVDl/Z+x
33QO9nln+aTwmYeSARRzvP/pelY2bTFmW+xi+nZFEjIpv4iJwxw/9EE4980wALz7cbTQtAq36oud
0RTSWM2Nl1KY5958BcEbNf1sxyYVWRpl4P7qIi3Gc+AbP10tfAuGU7aRcDOyjar1xq1TJ7pzmdWk
C2NCVNpP/5usaQ2jmDzbEseUPU2on784ccfFKs+yxTXeIh7i/dm/OsGZPIc32yE2Nph2H53gWaIq
RuZW2Va35sW6BwpvIKkAr7Qkmi/6Hgel9wfU3xjRsbkys8egc4QqcvjYq5SaHu5cuq07t89B0zus
pXI7QYY74a+if7adOLQ3ZtLq0Zk1O5MbJBqszLVRJAQ9T4TT5juTz+E7OvXY2IRjpEL2dhD43UQO
vX0/1eOhWEmRRT/ssJ1plCk9LOqGBhSh62KgcdHTPMme5jBMnY0ZcVs4LyEj378/1TdmSsIW9hXE
bMDQ3PthvwCB2Gdkih9nts2psh9SlfZCrRbZQ0Y3ZCUH7K//g/GcRdPBs9TBJA5XVmYFLnE4YxKB
GMfXKP90fIpnpzhTRh1KaChS8fz+iMuxc/jpQFGjBuVcQmwEP/JwRG2Sk+PmLfuhanu0AhV6cviV
OskVdlHKNQqmArogN5qT9P/Xe+Ki/+DsRRlM6Xkc+SXGGKsAOaZbVS9j3DLggCyKxpE2W4wgCNeo
NOKLqdhTy02T2sV9HbbFFPTx1H9oMsduz/Ds9sZgGBL3+/ur8royMA2KbvY0TlDIX8eVgTXMC0mc
31bMw3WPYe0uURz3TB9U7dP7Qy1H19ED4FDgDgDUxe3gmJzuDID+4MsZxgRude0UNvhs4ZieWL8/
zuFevajmUbxAL8CPCmxaPeb9TpENda9dxuH4KbemF4uvJjmewCBWJ+7nMM6SNXnmeEanhZE7G1GO
nXVi6zj8nn79CKRoy30IkhlUosO3LRrUmqA3Tl9QJbGa1QmL6L6zb5q+tzBGg7F74kG+NWuKY4ur
Ehl5cAoPB8QCm9jOeEi3MvOIXZmJDt+FsWPel4rA+oPes+sbamVuZd736zqeouv3l/2tGSNvB+FF
6QLcsjz+FztI5SpRAjqVbnO8u31dG/uHmsbPN25ixkWo2M2fHkf/eL16c0CYN/CHMLeiIXk4YI8N
5RyZWrotWgFXK9S0GxQz8RMdVf2rFhXFCVXVWyvM8Q/6T7YNr9bRp9K3EqP2mU9FkBMvoH8k7SZM
Z22FNzOHaJp0zZUTwslgUwkxqp/y3fsrTCnElP7+hJa3asmUQopAKcIPOV5jcmRsPOPtdIs6o71X
tfjCRQmHrd7UxvitEGv4EBkS9ZZcDFkiSOj3UofqusrMKYanYkpV+TBxirsPNGNxddEMUm/RzC1u
L8be+aUgbiAkk2JxhKGK9txNZEUgokOVzE9jFg5fTHrA6HImLFs2qk2b06/TNPkW2oRUb5ukh9qc
uCLEwkWBvY0vhjbg7ZVDbR3bRBZBqOdetWrdPqrXdu5FDbugEnmfCj3BhboV+JKvcD8k7SGRvTXC
/hjNMpgqGVZkMDhkE4vcFLBg7L7CjJ8Ij973MDa70tU+fnTNPNlNndY5FwPofQOjO4wxjm4i7JAw
45PdZSXNaqVHRdacxyZubxvLarGgqVsTtnbshQnKGbNR2zPPGJesBWH33lkWRVrmi0SzlUuI6V1x
poek2/oL1TnDbYle5tpuBvOsi+2ewLfeEJ2vDxhG4O3SWJ8GrbJICm4KciujSrThlgZPKALhygnj
f1t4JjkXQNKb2tCU6s4r7K68SC1iys7j3ihk4Nb9JD7oYJ09LPOKLEMM3hbOu0JjGvM22GpA6VmJ
A6sbupfkFcyEYsXh/KgT2qGfF7PiQHeNci/5mGkykdcZAiGUfhmN4qAa9bBehVaBx0DeW3Sgy7RO
8k2XOib97bIdhjNQweEnJF6FxSdtuV3XQH7Dg9C9DKc2Jc3DTZwvSGQNg1SutGiyfybZZCV+Z4gM
lmEmpfeB7V8no3lscQ5IxYBoZgH0P4cRm/E6jUhNhpCkEJdcS01rg6FtRuciM2yBKN6MvehpaCSh
62OcVsbKtMgEhiuptuZHkwyM9qInY6nALGkSWqCZ5TzvKl3AIOCNTsoVTr+ut2746toLSlb5VW9N
9WcEwkpYZCfUn+FomWrQRbFS+qoIM3Md60T/BNQMEjf+UcvtdaYIE9cf/r4Hvr4SJkntcYCP0uL1
Bsm3tl6iktKsGrN77xSG90iBjp2nWSlV4pMxU91rfUXCQWkr7l2JoWhEppJQhm0MUxgpsmLDO6kc
HWoDPXuCFUgJcmJfimKyNmmi5V96ra/VVWI5HSKEKlI+w/EwJFFjsD98CInxPYYAgnwSfQG7FLWs
BD94dsBLQrt6MLgzJ0FktKb7oa+1GYeEucXmnSC1+rwz6nYI1BE7zyCO0C3iS4UB1dpNRon0tptT
6MVJ25/j++k9ajFliV9X2Vx9wEWdCUawS1OKlTC69ODWaat0sqzPMgdtI7hkIPR4BOFxEWuE3YVh
wkj0uZP3dJUqOHR+UdoUyRZcNHxuLLu9lCDTKKs8NE/BCFMBIikeZc+J0ltDwJL2D1NqD+UKxNip
SBehVYyy183v9WSuvqZj9qPOoh5TftR3F7lahiAgbVLgmVDCLLsyif55NOSE+SAWa+LKwg0Qu/zW
sxBO1aN3UaKI8daTUnEZhdxQOcFkzSrIWq8mH1NMjfjlFlyIjTFPVP0hed7zCjPb/BGpZGUFPGta
LmEeNp9Qk1j4jEFngpylpx91B4UN+6xnfXIGMUQbWybeV8K5mwec8nFVtiFT9R/CoSCjRBYDDApN
uM3oa1bTeasYXON6NGN822y+gzIw1Xr86DjwOwNvkiXZc27T/MS23ROBqTXOTxSI+F9VixWW61SC
9hq8spti75UVe31yXe0dtFQxDl+qrPEuhsVga1ystog2ERdFUhU6ErHFiwvPTIoKSsb+B4kXuHUV
omfITMXEC9l61kPSXLy94qhmj907fmW17aUrQFoajfvD8bew+XdJGtQV33HQbhMCdf71jyj+Mt6/
/7PuX//95/iLx+DBP6xLcNP5ZvjRzrc/uiHv//XfvwqX5b/8v/2X/4sgav6W+7n+8T//9fRcsP8k
Xd8m3/uXOPsv+yIK93+G5tdP/2hfxJ/7i8dh/wFqurgTYlWE3xDX5z/h+cU8HbU4yAZmiBZXrX/D
84r1B4ZGIG1cDhDRcev+G553/6C8JR7pT7AfI+j/HJ53ATX2qlBQYvRE0MWPysdxIBMVPnW2k3Gj
3+tSmJ9gKNXfXGVI7xSshTcvFuj6V9H0kstxeBvZj4cxBZwVG2G+h9/sYfWI4Kc1QqXPqRUUg+/c
ce84TMun90c5Vr0s00JmwhXLpiTGh/5oWnYZYvemKvlOdXtzPTnNHPlIe9pdmGLNS1qGgqtwBM2x
1MePRtwa97nVlpCa8upEff76p1CdE32L7+jSaLFNnvLLAl2SqJrPjVTOaBaUNFFdJNhBi5xB4WDy
cBWe3SYs1pEFi89XbNyQgrmJFn/tMRN4LVeouk/ckg7bFjwEfgsGWIixQFig8RzfyQEyoetn7S7z
sLBxSkM+aLFlrDWpRme08O1rzLDbwGrd38Pdf42MBw2o+DIyl5bDxWiNpgNhzbrdQNoWEGmHflen
6Hn/8R9fUZb5If7XcJSlzQVF/3AUIbSarJCh2xECfDemRc2Ns37E8fsHfhPh2fuDLc/v5eWAHplu
Lh5kWMsujmJH9yEtMU1KZ3vcIW5DeyijeZP1wO6lookTSNzig/rGWJCgUJcyNf3othkRRhCaZjzt
aKjXFZV+RNQwRsbK+TgbieE3fLbqqgbfHqF44/AbLIj6rko8pNydlK5cSb1CV01z+TEfXSSWWdd2
Fy7M0smPKRGboMGpCisEKcmDBBKf+ls1s7NsXWuQVqCaDk3iE3Pa9yCXwvxuAvzTCFLIOfLRkKHl
TNq5+owWBMR74SWf+LT3bK/j9UY4ZtC/ZBdctr+D72mKoERqTV3vCKaRMXmqHiJbG768EYwyA6w2
u4WL0kjQ7us6yuCMlCzXlapPzV2jTFm0BlBUt5U6mjfz2CSX2P1Vn8ox577iNXH5QAGcf8CCafrh
pKBFqwSEsIKQ3jefpyGOonWbcE241xpscQIRFZp73vStbp05eS77b/oQZSQMZV1McZpC1Jg+upis
FdsmHQt0sxk++D52X524GPhS4jUqwPlcIWTqG/xoDNWymMYVtmaU5KuULin3iwIDsCA2mkFb8zpK
8+NUp0V+EyV98qybnXiKJtGyxRVqqX8q3FlaN5Q79ePvv+o2qBXvO6p4zqfDpe+Q9TRma2Y7YTb6
Wp3zz0WTWr5TQ375/ZGA/tBk0QNcHFwOR0qHOjEmOeQ7ZEy4ZE7muMVElSsL3On1+0O9OpEAFTBt
MTBRgvEHynA4FPUc4oQqLLmvWOZFzC1mletOvvrtUQCyAedV2jOLncDhKOnodJx1JWxagVionyB4
6XWhbd8f5Y29CAgKBiP4Fz48r1InMVTtrXhodo0V54+tpst0NWZztrV0HFJPPKM3Fs5dPM7po2rA
QMem4qPUSlLq4mYnG/dRhIa9GylaTjydY/QHaJzbi0bqMvIlSKtH6zaMeoUPUtTuQB6nM+kkUNYy
zPnCtZqb8YVWTuoOlRAXjM4ojGACFRhOzPNYuLzA87QFF+ElnFu8bJZd+QXEVkehOSAkaHdxnsb3
xH/Ldbigfr4Eur/IOslNmzDTZusUbrmLRne8zkMPItn7D/eNpViOTsLtcRqB2HD0M4ypaSQXuG6n
4GM8ouMpte4M6hiXxqzWJ5g/vYEwxcbF5sJDwOCu7HSuT7WZX79iLAedA0IuQXnhrxwuho6PfNN3
eb+ry7q+dnN1vM0rt/mYzpU8UTotX97hTr+sPO0RjL2B3faV1Yt1z00OtjSW/c7sIhXmZJnJDfPF
DMvCte859cimHepQeVpyqU4lNr9+u1ljeJuwVvAxQtJ4OE/aFGLACLHfCa0nWMPIuoC8wPrE6/26
UmEU0MWlU6GhcztaTTwfRysjSmJXEm4SWQ1Z6eKSKzHukYP6n0wJWJzdASoCRNTjnQ7qJceN0u96
o88fBy7n696Kprv3X9PXLwink7dMamlIc085XDhUmwamQs2wmxZtmJqlDgxLgjXroT4VGf3GM9L0
haAED55i4Hj1sBwbabJH0w7fSmzSckf3Mes99f2/GoVvDpNo2EQadGToIocTSmVKIF7cT5RRWnnZ
q2jiqd7d31N425x2y1/OW25Ce0ZGezgK8KmX6MM07dAk1TDPNXVdDolGjZcnW3Qzp5xtXr15y3g0
LqjB6ZHRojscT1VTLzEKd9qFIvJuK3uc1tUk6udRj7OtopFbemL7evU1MyDtJy5+GBByHzpaRuxg
sWTwjGlnNbNJsz4+EzJ5FJNGYOh8pYX6R1mYp+qItwflnedmC5n8uN9Zlkaj1gBZu0pVHwmWDMok
B4CqQX/iJT6ReNKrqZhO1Kiv73zLXBdeFoIF1+WSf7i4pLinnd5WgnhTdeOOeMnLEQZ2V+jZedgr
ym3a1uM9DaIkIli8NW/txjSfRWg9vP8tHlug7d8qLtkkf4A80Ak9Oj7zdG70ClvYXVSaWO9WmAT5
lgZDaDP0Zvkhp4XwUW/Qo6eJ6mzz2TQ+RFWffZjcCgUvtml4gUylchPH3DJOvBBvvYEexzpBVVzT
ab0dLpJGl32xoBE7UgtIcUzsbw2sotamY9hX0df3V+LVrsQT8Sgk3YWyRKF31EVqitaehiSZdzEa
0KthisKzMFZsEGLr+bdHWviUFC10vQ2Yj4fTmgCEbV0O806UdvlhqlrMoQYt3wls2tfvD/V6Z2Ik
Mk00QCRoecd5jTId5pz8gXnnmcL6TKc3e8ra5lRP9Y2lQ0rECYiAgVfp2Esx1uD6zGWqgqUM6XVZ
5855USjhtT52xYkT//VQeDQxFI6qfDbwyw7Xjgt0TsiMKnZu6kzrNCSWVGC67GNaN/722jEUhm3s
7MvxewxERSiBCZW0xK4am/HOyUNaISZkzfef0HIjOihh4GQuz4jmA8iAYR7dmGo0EEmTRfNOkw2k
qcZNH6KEaIJxNJQN3FD7rLbG6Oz9Qd9aRcLJ2WxRFXFoHZ3ztorMQZjFvEuiXlsToBF9Gll1X6ki
+fD+UK/fQIRpuGfYGlo1LmrLT3lRokWoITrNFAyV9NlZ3lcJ3o69WL0/ypsTWmwDHQhBGFMd7xQD
XlXAmPMOffL9PEfxuvEISyaqLTkx0lvzgYvDLrHQabl9H84Hv2XHiWdj3hFuJoPI80Lf6GG/vz+f
1zvfomviVosPEkXm8RYh4yoXtlfKXTi7d1Vf7/qFJFbOzc+a0MYTg70+AhmMT9eBv7vfAA+n1OYa
uo+5kztvoAEdoGF27nHGQWydF9AiiDYzB+krES0pMI9BP4FZvTnXRce1MM2pbpZ//+INKSq7s8sR
2zzhonMJarsVQaMayq7BwOyDnpanrEhef3JMdUE2AZk5VI75Ca0jbWCbuN11c56se8RIOyEm/dxr
0uYs64z0zLXl9On9J/p6kWHYQP/gcwe1wOTqcJb6XDppT/bzri2K1ttpiULWRlQ4dhzkCnEf2GIk
yMidPNNvsgph+YmH/At7Odxp2DYxl4HVj6yQM/XwF2ClSdoqAO4u6gZsS5O+z8egbbupW5PVE1nB
NFiEWYxjJR9c+AdOoOqDlq110XF1zHRtDn3dKJVbGgHTd9hxHc1XJ4+u+hGndN8dVBXGouZ2/UPv
eV0bNMIRJNY0+NsHuB02t5MmsZzH0U79mZHESMCW1qb0pQykTkGWDFO83KC6YjXAHd9CIzGbTUIA
I73DoUUtpXT2WJxp+mi0fqsJe4DLaak5sUGEt2xwzaeXqCpE6AUo0QmCzspRUMfgf/Yg4FkjR8Ir
PloZYa6pfjNG9pMn2spZDQUWLKssNQt1h8m5QQmQEOnUdoOerzMnEw95q/X2JoGb9lWZBiDxXshI
DcYlLY6efypHYlZFvcWy0v2mFry4Gx5FaK9UtEqfqG2SENkNGnO/n3P8X8xOobCD+tC0gU6Q6z0p
CGSnWVItH+KudqPd7LY4XeS5mfxEyAfwmDvQRtYNIT1kRamtUuMQ4HpI7BHRP9tmqcbrPDPF+YCJ
Mvw16SBPtWmYXozFIAPdjh1Ssqn0hzWKExZHHdHhkDMkyJNCdviZ4jAknQnx7C1p7Am/tPPSj3RH
4juhhmCiGMgkfaBPeTMg1GrzZmuxkJvK6zplPSiTRYqnBwy5SlUzvcGiRVW/KKY2KWdajUTPx8wb
7jmxBGQHGpMS9X6SWTWcVpssd9+buczTuWwzmvRk+pBjs+j42r2kLx3U8cledH6EXJff6fEOz/Oi
BNRjoSVoE/tRe+JwJYsRsRteFF2BhLDdywnnFuIDNggGMsN43EsOacIthb1o6d+jnoACvSgU0zJF
rBjuhYsm0jR3lS38hxXnb3wn9zJHby95rKdwpI0buovlwV4WWe8lkvTuwWbrvXSS+In2h7noKR1H
pbA3tBaZpVAx21vDhIeDkDsoMbHQap94RSyKP2oNH9vU+nOY1uWtsxdypoNBiFa56DsthJ7g7PIT
l9jwDBkfMtDBQrXrD9xhsGbbS0VDhTf3DGa82fEpNDSkPTNSEp+tzbADQiFG8o6mQv8xj2rT+TNO
EVx0GpnafiyE2DS1OXmrGQqFgk1BlH6g9w0dJKbdjQ/dUOFPwM3vMzGlo+23bWlclonePqY5jXLE
raMeZGE2Ef0QU8wGSUUCGVSXxvVWxCeDywhF545FOz//Cl+muIjVofraafnincLxdJs7XrXwnnjs
jE/sgU9JUeLb2EzOLgY57bbcHrP7SY3rH+oY2x/NuBljuL/l8DhYMsp3c0gndW13c7ZqGxEjN6gV
CftZC/NnA7vY/G5CRf1gzVn6PI9lZNDmF6W3ywGpP0yJFt46Ssi23EcJ/IlOE+P3pkDJyQdcKN/1
ZEATgkgWkmJoIzx1o9FcSSua3S0MFZu2oUjhMqmeiAwgMDryG6MyM4hZ/dx58IrJcvIxWHQKf0iJ
zvW1ZjEwrr2JZPjazVeOHskzNVTu07S/r1zIFbhQWtS4pRQ4HqVdO56r6fLe27xTfRDH1aD4KJND
A+JI6F1VtdI96irRbyt4SPpGSTznCQvn+Wa2J4s31OgTyWutxDc4rssvYeiFOtEeY/wRroNrXsUy
YYNPp/EzxCZILrFLF2TV6d7MQ5ERZu7zTNKIX6Hxdi8TmOl/1nO/RRr4RyrASybAv96lFvw/SRpQ
Qd31F8XDQkz4k3Bw+VRAOLisWlIg7obiqW/BFX5xEXbP//NfDh3L/Z/9S9en/gFHe4ljhX0I9ZDK
6RdxwHP+oKBjQzYt8nkoUf8U9Zl/UH1AJAcNQw2ic+P/mzWg/kEnnLoAPz9ifgBD4AH/xZ24/lVH
QLv4xaX4859ftvH3MO/f5Qaw7NK7J/aC2yfkUzRoh+WGIb3Zsion3KTElp33feTuMFhqvowNiuK+
01C+4Ld/gSLXvZnJiAO97VBytV62mhNXe36xgm/8nMMic/k1SPVdfYmQpC3KXfjw10Rp4mJrr2EW
oEXRtYdryZe6q+PLUE3jZ2Pq+4f3xzu8JvwaDz4aUisuWQCaR9eE1rGayIRmu6GNPeyqzJo3SPxP
5ZaeGuWodB6pXuxhaMNN7cXFjavCSyLfSP38e3MBD1FdklEXV06Yqsfk1tmIEjq41gTlkAM86epH
m8Sg4PcH4d3DTJtXhar86B7cKlGNeVYmNsAzmA3RPrnn/zplFHL8GjAVcDc+FsCDBd48eiyakncV
5kDTZnZwGRZSXNIAecar96cTqycAJXsp6V9+AfvBeNlgadL85wZ6+M5ps9lkahxNG6SX0biuQG+V
ICtQh10KCKjS5y6rU+fMtPJxy+qKilDAVDXWlSdV+sO0LC6SPGtJmMJpINtVs6F/ish2RKhf5ghB
QkWJce0XVf7IJ81xE47DUF5GhpeuyTsSmACo9acaObkeRJhYYcQEexdeIpnKWGm3llmsBbr0J1OY
0ZfJTqvbrERDtxZRNtwnAtrMmj6Kem5w9FgrjTYy6ehzXGDOZVj1HQzS9DLC0NzsaejnWhxjm+QS
XLrL0BXWO6WOvXsvmrTyAlNvN7uKp7wUHzCmkuWqi+EiY5tVxPbKkt60sggPi1dSJZTo0o7GNtrA
mS3sFXTg9jtoUE2CJ+JTGvfRnN4qaZt3QZPm3QlodnkFjp8aOWbkW4Ppw6A4uqjBohyg7KPSnWEs
rw1Ou2BITC+gb6Kvf/edh6awSKkN9l1cmo9uZHXjKNrCT97grbIky4/6qlkIvu+PctSdpCdJXDct
kOX0QAfMvffwPdQrM43qwRg3HTnhxSTFsz51xQbuJLfAWeJxiPfFx66vZKDoQr8q1fLkj3i9qjbz
YwuG18OvONaYTI5BN6luxk0u4JJHqTd8jkdn7wGZnNDUHm+KTBeiGt16mJzLdI8OnsyGy110hLPb
5sBNpUrdlcTKcfX+qr4xIV3FtoXvmzGQShwuqmm0SplSX29CEApIHFK/lTI1fKDQUwDJ20NxWLMz
2vAQjnoFePR3UPJJtQjTMb+N8oTL5jgQiaJM6X8yKxsR9xL+xFjLT3mBxQC8TkqdEBTadIQTEpJb
PNb4B/A9akV24r08hGH2ryUG5VQj4HWLcvJoLFWkboijKWN53jrRuKhn7p3Xh1dWTMSdk5unQLW3
1nG/D0MVYKPwjr4D6TjD7OFNv2mqxTewq/J1qZriDLKx9dvriO6FdqNBTDSalGP8Du9NAHGACjSC
VMtu3qR+YcXOukCTunn/Rdy/aYcbFgJBpEycMgsyfix/8VpniOtG6Bu1k44CQTBscIjJpUO/3yD+
Be55Q8ILpy4dGwJYk0slHNqGjC1ruuVg8aA7weXB9z6qT52Br5ec34a5BMwIOhB0PA7fJ9mbJi6a
/DYDthWdLFz5faSq/S52plO8g+XxHa8DN3fsy/ju6XgcfZG2yKN+KlVj4/SuHqBZ0HxVibP1+8v9
1oyYC414mGWQ7I5GKbucVIak1jfe3N57Q96exZzFPo3LaPv+SG/N51dSlL0Exx0rP2cLu+BW9PoG
56/hOreRwsFP/z267fIVcqOwuCTA2YKCfExugqHjKmgGlA0nYRlEtaVvOUH0m9+cC1UXTfKlcb1v
ER2V31nMHprJQt9UnSLWs0Qa5YTuGPzuKIslGF83nx3d1eNYXqS8YeJ0ntyUwnaD3pxEMMG7PtGH
P2qZsmT0ayiIcUBeDPToeh2+1HmveXFaqmLTdRleoJgzEvBMUKKKGAqntGyHA0s3gVkmVHelUmrb
Wo+j8bLXTei9dQ6q6vcgTGGAMd/UrJoMksSJXeHV5spvhKrG2YSjmIF7weFvxJ24BaQiv7wzi480
+K3VZNkXhCtdT2U+rGzcPk9s53DUjj9AxoQFAZuaqF20ukf7q67GdpJKXW4kvdxslRkaYrAi80oT
sE3R7IBrFm110fXAOiKh0lznqtbF2yjOzFvSB8KBYCbdA+noav02KvS2DGI1JEZnxlMpDdwwVELf
LQHJSaGfAJdJRLNpTcTOTEhFg0tSZbXziEo5q0E4Wi0Bk7Q1lPXY2eATDXfvDo1X2QXRbI5jULhD
i8mEMu7CXrc4xm30Yr4yDlWgCtneZ5QSD6QSVtkKh900UPG7e27zZPaCTBvGy2QoVRWNm94qfm3V
NZIm/NA249w7yVmVFtbahrVprbAlQ9Uz6mX9wH8G6TbC1lQAHi4aILcO0QOJRRpEUIiOf/VeMaSA
r38qJv4k7qpdo66wWi6+qHulUblXHdl7BVLtLGokfa9MykcTwaNeUz7/H/bOYzluJG3X9/Lv0QGT
cFsAVUWySDnKcTYIWdiES/irPw/YmhlVkc0KxdnORtERrVICiTSfec0BXQnYS26u/HsI49kSAUOu
3wtnbHjDR9aTtxGgVKd5771HVpRSo31A2xCu1CKWxQ6AjNZVKDc6VfnIrLJXIZ1di+NLgVrUxr4q
4N2Ine7BC2TeNoaWqyBr1bENbyuua+Mnvo/6v5Ypqbq7psZxeVf3S4468CP3ix0BD0xbNk7Y8MgP
E3Gbd3dWCcRp57nj/GEWGsqK9mCgLyjTWCRh7amqDfS8crKI1NtRYTc4yxsN1KO71/jh/VgQDsNe
7NycFt2EyLo5LUa+x/pr/Niht1Xven9IndDAxQTFudhHUAwVYyS8R1WrYj/lJmusphe1vjKMRLtG
kwyDtKwA8xpptdS3GS/7t7ijISfXrFWnvW47ypgBmd2ojrke29VrP45Vc2OMvvzYeh0e82nhTChw
LJWW3LWqbveV7xfFexaYC+HQVoY8LkrP1yNSyvObbvWAtmrd4GbAireHq4tNnDwbK/uVPo7+fIUY
ct0FFDb8IZxo7piRtEtITmY9+j6Sd9p6WCb4n8h1oX2/W3vS4oiuTL/w/XJk23Gal/ccDSs1PdE5
r8skMR8wold3LqQvGbQLhr5hQ6sIjp1nKwx0Mv/jIqEoRbaqEOBxtFwfw2Ty60+0LLV5b5lG/U2H
fRVQHBJ3dueLb5KaKNrlk5u8SruM0x/DzaRB+wKulLIGK8GePp2aq9nSta+6xiYJlTu2ew/G3LQz
69hoQ4/+WXfo6IKQJhl679zp5jR+3qD+ZYAtcYfkMlTROgLemqM7BsewCF3kOhNMl1Fai4TsYwnZ
rJgf+rxN2zCPh6W6nWwlu0hrq/Vr75c5JLihFtquEa24T8bBptUVL0aI5C6sUBPzquwA68Uso8TA
QDpAQsCjS+QZcE6pOaMHatEARALJIizIk4XehpNa5X06o8+2q0yj9SMjy8RxlU7Z7Mi0zWLXNyUK
00tj9toNoEL/fd51BUqmaa/iayeZqxypy6LiO6bNsmITMCZoImRlQhEDMc8EsV4aftHEUfBBa4s+
fzOM5Cw0pUybDFris/nWWN0pQZuaDxamTVm8AejEyeG2VfkVFE6GSvSUIOGNBnn3lhKB9n1V/FM7
iBpmGo7LPO0zt2/y6w4hxAWtQL971TdrW4d+ucZeFAtY+yGT5XxUc+sYx5iQrKO8HVcwaN1J7gyJ
7MmNb2RpcZ25k5W+WuzcmPd8Ee166Xq0+zsXz0FXA5B249f97Gwqd8ZHH3mG17Qhccv0C1m/L1u/
sAPu5ySNOr+b73LaoW8zf01vhFXQGivx83JCz1qwcB2d2OmpkgytgyY3L4CzMrKMfuomFxUlqOP+
FoPSr6fJBOQV1NwW8JLYn167yMvE+mQYw753a23Xyda708wGJPcwjm/9fjBfS1u8c51ZXNlDA2tx
Y/rh99ne0tS0714Oh05D1b8fxtuU3YiHNqnas7xxqqA7inUa9x2CLPtkHmkcwma4zerV/aN8599D
USakyABm0Dt7b7SgUyATy7ifNlds1Lle10Y/vhvWS3C906D474EoXxPY4CVCG/2s4pkoRwhkrHin
PoPu6ed9IBfrkr7MebN++4x/o1YoI2BCdFaYSRvLLHzJKKoXyTGZhU0TxcLUAYhLWCo/fuvU2nzs
9eH+5U92GkI9vh5oVSrnLCGHmtbZwDgCrLk5p9M+MSztYPdj2gIvafSD7sxdlOetfhX3urFPaPVj
zyeSC7WTZ5YMMiBwKmxAT5QazkK41scrcV0ZvyduxbmsKEIE+ZcbWbHvX37VszD617uC19+cRNA5
OS9rNJrorKxsqMVWnbmPN+EpyOXjwRKoIFGc2lyA1+VI7RPxY4I+agRSixYPoy3bmOurQWZqX62F
+/7lB3tmiZEPbcbZW48EBtHpHk6LDu/zMWcO+srY4QtSA8aqLvHcHlPf/6arf7/+Y9pFh4RGwSbx
+HupxSAWKLxqmPai66ubKi70VwK1p5DmYRzRQi2CpEQBlKigh2XVdLvEN3My9a5/9/L7ntbEfz3I
ljERvRtwQs5y9Jnet0ok8u4uEJEA9VDt2JaFwY0Y9/sRRdILWdpza2zDftMWERsR5eysQBgfXQ4c
MfdkC03kJ4XgQ9dNOPjVpQLr06EgB2ygMGIAuJXn8Ef4bIY2GxavZk/rawtD5w+yRpw6B6AxXMh/
nh/LB1i04Zcp959+T9uolzydvWmfC9CyLcrCE86eGdVVtx8/vPzJHmXNThcPL0ZjjX4M4uAQek4H
m3pUgBI6ukhJDhYKYZbUvxnmhhv007Rxg7pJtAYb8NY6Du48pCF8qfq9haGlddWOLYJzRCrOGx3T
MESd0RQL7QrmepjggdaEaSnx7qLvLu2DN+LZw+WhG/ddtTjJ69lvS+cCBOzplqPFQZEDTVGKEfSZ
Tl9H1NJpEJma9rFdFm+9shx3qe9PF3Rinh0FFVTI1gwBa+N0FNgiWtf7jLJWcrixNkmDRvd/adH+
Y+Pz2VEAqrMCkKPB5/R0lMJNRsde83m/Lv7PSgxlCPY2v1AbeuRxni0ACoubcJUJcBvM7ekoHTdR
Q/Ng2fsTnzbAkk/sRm/TuRZNvfZU/hTVfbdReDBNhXAL/kpV4M8ClEeiBARh6tHESRzgXzR3YyH7
FktNG+HtFXkHmFPxXvOd6RZhZ+R/BxqMrC1hgVEFqAMkbxmlYbDMVfYuacEdYTNPNH5HJZI8+eXV
/szOwjQBOTLWPGXVc0LRiGFW2jXWvJez92lZAXdAcH3I4f9dGOiZT4egP44JgJk3fOdZwGRNelOC
2ZlZ7nCvG6mKUMbzpVGenrcw/VnpZD+A15EWPf10k9HOjiq6ZT9t+w7xohtXl0caTch59NaFGPC0
DrQd7gCYt4SDOh++a+ecikTOolkaZ9mzo2XoDp6JMo9nrTvbXvJjYdrJvlBj9vD4xf4H3/g/+t82
y+afFR8+/UDx4filzOSXqv9S/Q7f+PXbf6s+AMZAXZaYefsylOr+Dd6gtvgXDTuiD2QtsTvc6mj/
EWXe9jw8DSRjiX7JMf6L37D+2pDPHKBQ4bCZdIT1J/CN061AjROlNv4Z7s1NF9qyzs7KiUJ9DSQv
uWrkjIrn4hnvSr+L3/82NW/+Pq9+B4mc7uxtFIhMXNAU7IH+gtA43Qo6qqqpZY/OQSVzdyWh7lLK
cVvaJLm3e3mo05D+11AEtCDsQTI458dyGXfulC6+fUAwsjlsLT0M7v0SuJhSbbhmg7vfHkaGMPON
zy+P/XQyHTTBgNSYMMRMmk+nrylMhK18J3Ogzxjx92wWAMfNvv3+x6NQ5+WjMRS45nOkPerZ7hhX
g32AEY7nWOrJ8UOfN6L/o0DncSbh0pGE8Qeb4fz8Kn2Zpy3c80OlUn1Xa1RWuoX6a0ZZ+MJHO10f
yKrB79mYw7QlOC5pHpxOXOqt5GGT4R56r3Y/eYMfR1lr+3vY5fGFG/W5oQh/CUe36IAE/nQoHesv
ur21h5DsFH81Y4mY0grI7qbo1zj7oync3guh8619BKkT0NX5qew1qxypyPkH9MdRbkJs6pvEhzpM
eyK5C2OdLr5fYyEgQ8uTEPhJStnhIucogBMHAMkNgQGiCPc1mrMX5u/5YQTUf/Y03+zswGgaL09K
1/IPUk4SuG0OijOJL+3ip1+JiaOHywHn8ec5YiLT/KoCyOnDd3xst8zDEuVjP1DHbLtLftTPvBKn
M5gF1vnGAjpbEtQWMgixHq+Ugq/l2kbUyiyK6OVte3owPX4fcFWbKCb8LLo12///reWeWgXdpjqJ
D9RfEZVomgZNZU2NX+LRKO6m2UxeS7xDgPnm1fiHcTdZPkNuMt3ExLTNtujht7FHd1Ljkij/0Kje
BxEOzAUzX/dCWHXWod5ekUOJL0YoQoXIPB+mdWmztG4VHypiDS1yXaDhITmfsQajFWf5XhcxDIgG
y1s9iGMkQQNkWRsZYR9VfNdk3OchZZ++wv7FBFD88gd4uqYgPkDC4pxhCzxhzdtLrVlGPvsHfdbi
qMkGEcYYW4VD3nT7l4c6g+L8PRPAYDa5d4EywnlCWtlVXmhwQmFxK73fFWa/hFXfDG4QG3W1tzLf
AlXdqzcDOpNhjUnJ69mqQau//BzPvDLARB4D+QxogecXUtzZtEb0Oj7YsDhw+RT46jXSiggU/5SZ
xbffWvLIATDHpnuuSaA4TtFG0LUDl2B7Bdn0YdJVG0jcES9spEfrrd9zIkB9qFpQtiKY4v4+J+xp
ZqpsrcZ0Dlo5ooZpqxvLG0+vzQQJ3/VrnFbimhJ3Oh5TaCu0EKu1QiXbFLFGhWeGV5UnK7x67E1a
fpHrkHD9AeVnQgZEBEtb/CicuKzDOnWaJtT7uG++GKPKiwhrHOr8QtHQCDJpOWUEPr26ZLn95LMB
WuG+AMRFs94Hy3q6XY0p0aomSeSV5U2fmipXUVLJBzBy84Ud++Tk23SoMG+nK0rggvb06UBxPZIp
49p3NWOUEbm1ciAJWvWFD/b0XNiGISTi4EGygo7I6TDdYqxVba/VlTWZkL6Apg2o0sIcytshica6
a6/EnDRf7EQOu458+GiUiRP29GuQebXn9svKa1yiw6FPwrgnC4nn8ol7gW5yNDvnB39SzuOEPl53
xfSWzdVC7dcP7GROvhorMqy3Tj3ThnNoXlOUpKygAgWi8r1hDvnOKE3kKFU7WipqNRc/EzliTynt
usNvEl6FHQ7Yf8COGnKJnevUzD+6Al56MIuhsMINjETTOjGy+9qIW7kvUYydYY6sO4wH1FdtRmiA
BpSHwj1cj0E7eHaR6yHtYoOmJHqyuCD3Yn2jx8AX10U0V8KprUO22iWKYdJDpDSpbDe+NTDpYCPG
YvpRpfQc6eN5c7TKeKkiBI9y5C5RoGwDx5m8t9pgcy+pcXawEsL5CzPhddwa4OZQBM0iByuoKHZc
YUc7KqgcAF+jcuxanCxGm+54mrnWJ5mUcRxU1ta5dzvdSndxQp8gxPBivh6FOz40Lh3OIBVOi+GR
qn2YX1qnw7VcBfQv/GS/lXScY+BNYk13RlZCxeKxsz36PL322tL5y11JcSas6n64W4FE46U5Gy2C
q4WZq2CU6FyC/Zq6L0ufr95Bdd3C+dAuaopG6L1fB+yOmj2hIBpXuafobdpNbsKUQ84G65QM/97A
SgZ6PEJTer3vEJf5OA25XQdL6izQKwSx3c51JlBl0sLuNZybERjWBoLB1hXhxy5oK/DquGBJ+4NM
1+JVTv/wvhzz/lY3Ck4PNKjWdD/Dp6UjzS+QrWjG5WdSJQbGBlRD3riJsXjB6uMqESCC0irQEZrj
hzXeGnAJG9O/HQe1/ssy0qWka5p7D23nzsvVhOD6m1SXmnewKtt5tfLP00Wsyu6h6xtUkilPtEjc
D45ZR5NExzWcKS/q+9xYKVTTP0zkbsCW+UM7CYqFeokr7pBrZhVWOBd/R2ZquC/S1jYCrEHk+7kz
y/WVMHw65HCSQQUMZlvvHdnhZoctFy7cnivhO3Z0IhFjWw0v8voOFpDAipm2vGqNGqSGVFbgOmV+
xFEdKTJuGpHhFS7FTa4PlQidIp1BNhhZjWqgotUMatqYPybxKH7kWVd+9E1CR2a+mG4q2+zjwDbb
HFvg0v5S5gV3LISF/sHK4eazLUX5M635W5GOZDkFodxHKdRfXsWz7xwKW8pvVV3Cq8s0KeEo5Z6F
ToNh0C9xUW4OTV3l956C8Bi2WZc/NEO6mbIB+/jkV1PmRSh7GiiVzhoixZOfsDQXQ9HF71cHZbZh
rg+mM4jpkKoahILGMf1ASRl9Xg3BAGDSCvPnqE2M+W7WKSOVy+qH2DlPY4Bf93Kl1X4RQ4B0E8n0
dmPPwdLBoxoSGxIfatPK2CECOmP9Nuf621Y4zXeVLDY2bQUUpbDkinV32uKpt11tTp96VdkwwlCl
uDfXtmj5WhoOxF2XWHeI5Lvzzm8VsI7NlALQbbG093rvGkso4TV9qunpQHqqYJ4RZbpRVdiwNuGt
fUPVuYVqOOZNuaMVl77qph5d9jXt0nfQCBGuzprJvuZMpLdsZC4bWU2ws/aTK8Z7a0g6SWua2zwA
XZOKAMNPttqcW+vyDqat3EFsjcuo9Cr7Hrg1tml9p6wynKfFfpcpbaoid5qUt++WftYplY6HIS6t
z9q6oRRozkNB4BCoP5aL0xc7DzXz7/VSY5BO4jAC3onXGFnEQce2r1OL/IIPIc9IfcFH4zcGWLNb
XGUx5dq8fGEfGTFkOk6r3exYBRpz1oJS9DyboDsKlJpAbqYLAQs8PKBBgrilCA3KujfQhwHddFOJ
mGwMBwBz9qxS7wDec1xPU2vdtanBWQyQsPUCsveNjMuRjKu1pdlo67i2OqwDk7crOEw7qtL008JZ
65efAIPsD10yaZ/ltMg3lfBHFVbjCKKi850VY/p6RN9uHIv2R6brww+AF1hkt5WyPjZtNpU3ul7p
5iEdx+bWUnAlYQQkmHqvncBinv47dt5lU8l7i8jpgywq9WDHJsLLllGOb+O4aqs9rqrufdlOxieQ
+ZkbjBOV7KCbW09isbxo9248rO/GanYhi3YFyk7GrMOLNTHb0zhuXet2wPT1oTTz4Ye0V/jCOIdV
feTAr63CrmuXFrqBA8lVlGt7UwzVNLxOWWhf8DUEm1QW73K99yAizNI0rta6nGSEcx/grEokQxta
o2N+h8gdkyV06/TgbAUxB+RnHWiL07CbVzOryVRWG1afMlrz0PmYLr1CYZixE0erzcOSpQJZXyOW
kUh1Wpu55fVYJWUgxsQoM2eH1p+/hBg2ZMOVlwxLsu8tguebKlO4aq1922ET0FpCY1V303iI0xZ2
YbzMroeQvN/JHXmHdt+2xbDuE9yq2UjU7qJZJlD66VxMbajpsjuU+dQ3nxACs3HuaXyhDtAzgMm5
Se8cp6yIq72w8WXcVd4sunCca7YP90bf7NcSSmU4WaWco9Rq/E9oVDuE3Bgk4ZjY114egQZIpjCG
1dOEOIfozhG9d70/2IRAm5RBI3P0fVr9I7SSZQKrZOs/sGPMAJ/Vi5vcInKUesHc5O0SxKmZf6v8
OP2Kn1k/BJNZjiY43266VeVsurA9rd6J0ipGOj+LXe/9Wqv+RzoWXX9IEGey8VMVub6zQfW9mcSk
w3ZvYQTf0w4xj0PcmvgzAfAJRqPrryxwONVOethp34witr6tSJDNoP/WWUVe7gDJ4WfebdVI3NYT
KCvGnd3DVt0hz1yCWcnXAk10ZHKOOuqPzRv00rlpRGe0faQ3tbya2phTou3gxmEuPuj0tm31arCy
hviIh75O0mwlCwb/1wRN3Md3XqfkEHXTMH7SHQRDbvwk0VbUD7vxI6sj+YFmJNLsNHiXT3MxFF9y
MIgIFXqrbAnkKvW2Lzs9CzdFoW7fDpPk+9GxxNHTsIkhJIG48yquBcYUKeqvBCq5962v5j677qwG
wDyceFqayUyNMdRAs/nXCXkR8qztCF6/sLzqs1ZjxRCUdZp/W4aUW44SoaGu8dWT15NmlF4wWLEh
donlQE7tbDq+oTvmtrO31sQZws6YTD1w81olIXR58DnUbbk51jZrUOf3u0wFvbe4QzgsTVNFCGza
09fEKrUcuQCmdCfIqKudPmKlBynXTzxs6KriQ1uXYICIXar0Qir9pI8Pz5J2EfyaDfsCNvi8aeTY
6Bdken1VxelyA+YVQrfrLH1oNWm5W6pCfgCGI9+isd9cb16wu7gpy1v8uLy/s7b/dV0gvhoQVs3f
ihxPSLP3NfbH/9B4+c/P/916cf9CZMziXKO4t+GI/tN6McRfJKLW1qAzaEhv/+dX60Uz/tqotAj4
UrvZynQe2fe/jdPFX6Tl8NeNR04t1aQ/Utwm1zxLQHkosGOPfQqqRd55Ymz2ZeG0PioQoB25TNt0
0KXaVYTGI+Zxk6Vx0WNoAuMuMKnjtFGD/PvndNBSa9eTdMZYRqO8CbZPtc6NQ+s3D12XJResWqZl
4TTVxU9jHMb62k8hxeYYeRgHXUxqutYX135v04e3o8QmMo2cqZu0KCupJ93FQ5XOoZbiQwVhXIg2
WubK/WyXHfDOoRst+g6TMGUwzVp2ReI1I2fr2cuA11yStrvZb/xhV+dCE8R/TR2DsCqtOID8KMpw
LPHYC/V02GopcVaqm6xjvOtOS43bdZWeHhpu3m5I6jYFJONvXg7d7GlelC8zQsdC2mTWvdkQMwAi
I3soa5f0LsVj721cEinc1vZsGp9U7jvAuVf6RXu7qUago3rpv27jcrE4p3Xg673OjRb0LqYWV7Dm
83tU+mlNZeg1dfj3toh2mcmQhFT4Kw3AoTt+hOxTPaxwsslVU8/+mRgTKt267iXGDbwEMkRkduIR
vYHY8kJYqrUK4n61AJeClMTRl0R9jCzytBVrBhx0gho65beZyOyN55TZpyxthApWgS5ckG2fCF2V
1iPkSJzkY9zCTSFYlNRJrXxMvqwtGVVQUVJegqIedKKyTd8xEmRrehhPvtmF9eCRDxeZwMJhKXP8
klVM3h1IockUeDSxf5jZ1aAFw6zST8Kv8zEUzqaMNzVivV3r1Z5C5HJqGB0CfcBDlSfVGM3oqAz4
Ommj2s1aOopQGTawZPLjWkz08s24I+qGI4EQdp/o7ptWomGy5bYgaEeEB69Kt0vv2MfD985PfRAq
IC9vMtI1bhidRUCy6r7qEXS5pSqBDoLltDaUJ181VE5UmpTBUrQORRdZp0M0Q3TU31Hl04qIDE2+
Gga8ESILGHe3WxtlNruuLGIvdDQHsLE7ZOmnxXbqT3k3zp+2nOOzs3ZIp+muNR3Kss+nne0O3XED
SNsIoli4W8YY+RAhUbfKvZZqATj5BfQ0HIjX7jR02YG1XQ/Bkpvt7TRPGY8rZem9KZWAzuvZnYWo
xjysuJUL9AgPDlYRww7ZhWYKdMRsmnDOUvO+rzwxkQe7To3xSWOlEfGx7ZC1pna8S3VsakJg2sYS
tSDT/b1mcdFPROPTfNsl6TDvNhWpo1NRYLlQOXx6coFbRFmMWizFXkpypyW9uZ39GnYBGF5v6I+F
MlsH556h+5dHBn+xUvfkmHS2bgKle1g8KH9tdbzf2hcgG1rP6mR+3VeAXRKcqiMP3P5OdsWfEce5
4YVDAZtioivgsiGucDpUE8d9b/RTfq1JjttC+MN7w2hVNDqZ9TH2vfjP55HCOZ0Ag2aaTYP8dLze
WUS/JkN+7XTDtCvXaaqC2Kn0215W2t9ojX9ELD3zzehMgNvdkIjci2dl5XROHR+TKIDdS5cootda
htzG+vsUg7z73y7lix3/bR5hIxEqsTYfEbbW6XvZ3iAd2Qja7qlv3SjTWl+RMGukG5A8Xh7qSXn5
cSzQPOAKgKgDpTgdC4fEqWBhlNcdPLomzHNLvprrthZvzFIhwpS1cQzxwIzdN7nMNRUJ5Xd+BIus
yG9HJNjeDX1nuIERq8y7EDY+nfNNXpe2rAM2mzoxsc3vS3e1KNIkVJOvLVQodpmTDh9xb5ewxmC/
7l6eiPNyNvNg2+h78pENNsy5fgNl0xogcVJdN+uY7Gfl2FBAMudCb0s8Nww2d5TxKb3hqnD2aWMe
wYETJK/xh9fcSHeG5b5AxTAPF6kDCuvhZb6XYhRFaLlKb0kfBwrQcE+rr5sMV3FwszFrkKfS+yzi
Js5FQANQllFFUTQLAKE4HwwoEfBYcph5AQ2K5LanqQ0NSNNEte8RUfig2tpHH8mj3BXF+tq/IWFN
rC9dKYyjTArkRUheB+uAJOrSRmafDEgfrV2TBHY7L/XVIjUueJziBmy0SKwozMHfAHxdUfOlAk51
Gch57jwYjWePt/4KHHwneP4/3pVYoAD+QSF5g2Kfs+mAD2QVKAF5Dcls2FVJHIf4w32wkUC6fnl9
PLMWEcSj/bydbfTNzvaJlXn6wHySohk1gunu+oCKOm/WLZ/+fCCAHKgnglERvNrpos+EVxs6daFr
zc0oDcS6R0w7C0yr3Eud1u2e+b2Fwxmjs9Z5LyBRHNxn+2ueC71JqpL4lkr7na33MPZK9dFvejoN
RWftSmH/fPntnq5/mo/b5QCYawM3n10Rej/BUxKWvKaDjaYcPYJrRJKsP/5YpBqg00FabHLF/tkc
FrpGyzZ3q+u1LbMsXKa+vEnZcEtk0Rq8cIRuj3w6i8DA6M6hI4SYie2e3QyJDdUnqdb6upkKHeKb
Q7iI8t6grlTp+9TeykUPrM42ykNVLbYMxTpcghs9M61AqmkQQijlYDmnloiOVyzmob52yeGh0Xc1
AhJ965m/7En/lz7/H5C3DSn4z6DFN1+a4cvvUMVfv/iVLwv9Lw4gDHOADwGl/6/OlGFtilIoUnCH
gZxAbOo/+TI/AVOy/QzyP/cbveT/5svWXwBeNkSX56N6q4O3+v/AKm6VAdC64Bho29IIMM5Waeqi
tYB+uTpaiKkci4UabIXY2x8dXsAuyeqhN/OirMVNPuj08KJIPWl2njJKkcT/6hcQOb6kAEm4Ph1+
m/xngiTj/PRiVpBAQhMGEOYWvGx74rfAlrgW7n+1TEcInFT9YjQ43MgvRL2EQuXr+6k11dvKTuoH
ge+6v+8k3ieIghgpXaguK1ADNAU4iAb2Eki9ehMWH5W3i7VhvO2aqrvkUnB2hRCmEhk/olh5cAOt
/dMHVquDehC58lH35LyzYs74fPXTI7SLSzyLs/NgGwonSGC4lGK4H8/9dLMm8yevy+ZjnTYaZV1k
JfjbF6OZ05PvcRRwMcQsoL+4f8/uD5BsHItkM0fdwm4rtXEQQuf4EhXmERX32wHLMICy4QmijYNT
0RPujRnXBbZz2Xq01FLNt/HiWuuVVeNoQtcpo1iZm1voM3apEuCjKkvunGqav3gKHeygtER/35h6
rVN18fL7UYy+2HrZyRfLQwoKAnehf1+Eg32qhn05fOe2VMS2Vg8pdp6HgXZY1jsPhT3C27NE5d5W
NGBrgElFQlrsuRP1YXDxUKxtnCguXC9PVw2KARAxgHlu0tfnIY5Zl57RLPZyRK8BdnCREoT12eAf
K9Q7LuypRzrZ2VQTasMiIKna4o+z8NS3ULzW+9w6ZlnlTcGsORUBopkVyP2mbupfiUrDZAlY5rvG
oF8etHpPO5TJm9/qvjYpaiJgJ6/ycXZN1CTzkjI6oROkmXpWVej263jo0DD7roQQ/YdJNk72OtGL
kYjTLCcT5QfKKZGPzpMbFIY2fNTQJ+miVejO7dQOzRx1Vt3G4VQ6nQlIgxA7RCzYuraFL2lZdsIk
0mws718jvPU2EvbQG3srhcmD7NCS1xem7OwU2hYnUkCY99jQ88hRzjgmzmBD0EJT9mj5M0KiQ5n3
0aptZGMzxj3KyuQ35Ba0C6M+syhASzMy/BmTzXE2Khr8o6s1pnUkG0dDAG1BF+vsNaXLrvL69uWT
9ulhsu3xLeZFdo5A++ygtS2l/CJfxTEWmA2WabpGOiCSC4oh2wV0uvRgWQMjIhEFtvdECM6WIA3c
zBVHhA+qa0Eudm9BNLmzM2O9ak05XWBxPjeea/JWmxSHb50rK2WlPxN81zZLPXaCVg31jQHZ7npr
l0de1an7l2dxO93P34+AG5ynjuAjh9np6R/3qIkkdmMfeaL0oYvXad+4FoJ1cYysa7oar0SG7pEa
YJW9PPJ594U1upWaNmUz9jQQ2rO7X9WmJzX6e8d2y9rwXEgPtFh+KDrW1xOC2redYWdR0xSANnDE
pk0KwnIEeHb18oM8XbXQhLcyA5byhDPn9AKchxDq6xPnGBels6eWNIewKZNIa+o/DMofX5moCmuC
DbhLE+N0tkfl60ApE/vYAUEIZFljNyzrKpJTrV+Z3XAcBgZeeqn2U1onFyDDz3xr5Ii2PheRILvz
bMIlJJTS7k37ONSrA7bFHA9sISbWhortIaGxA6TphmYxLLuXp/gcPLu9+MnQZ8tsaDrlaDDdjl2L
p3dvLOnOBTn3WpiNu1/bnCnns9+MEw1KBYLwIJL5gqbj0/NiK3yxm6Eto7Zlnx1OQg1pAdLdOWa5
dPYtTP8wVe0lLczHSTzdUJZB+opNErxcynLbavst/out1CIEaPRjazizux9B3Kkw7y0N/BLMo68j
HlebRJpMm8BUmfFaADico7HPHMSVtRlh74I2+M2yOSSjULEuXB/N2O2Qu/Z/5U3/WD58uiLQ2IOS
5HDS6Jvx1+nDlqaqK5o4+lGlzXG1dmq+sTB5BxGDdoxrv8rV+qvT+Y9DPv0MBJlsge0TwOw9v5mw
eliU5N48tsid7DQ9NQI9BRP68oI7y35Zb5yeBJt8ZoJ+tvXpi61F2batGVvHZaDHMTTDeK3A8Ueo
niTInoOaiI21+TLjb7kzaXFcyPSfecnt6vV5Pxz0uBBPh2+XdTC6TIpjjUP95kiUYSCdZhd21bOj
uNz0GxUA3dqzsAjWr+xKbRJHYmj9hlkv3udJ4V6g3jpPYwnudBOuKlcgqaB/dmw0oomNsWrcY70M
6qbQZL5EwlXOh7H0MMfrelR/cDOXbnJY56lXoWyNwd0BzXYsEBKV0HctKciVqTXKvhuMCpDsUMvi
GzAlOUXU43xwPWmV/PBWN4/f8F/u0SpHA3vDZrSHowJ75121owbSrpQbRivX10Hft2LOvnqQWf29
US39T4StrNeuM8BHs6t++GxVg/dzAmLmB3NdV+/1ERBBJPS5/lEt0FavhFaX4jDJxbMD9FeliqrW
1CaaELH7Pp0cGLMjCuafzXoqPqtUmDcrb4mBuD4jECNjC4gtcNCqO8SJHNeg7BOaZPqi3LeFW5t4
BeiNujZndLvAIc0YiLcG+NUgWyAXhV7S5t9A0o7m9dBMfs8cTv4QmSj//2wcURv3Wo26+YWd8cyi
4f7BzhWG4Ja9bEfCb+eTnQLumZNcHEFnVa+Q29SDsXWLh5f33zNrBtcYIk+byAlntbPzvvZn0aSC
pUnxc76Xxdrf/z/2zqM7biTN2v9l9qgDbzbfIoFMMulEUVRR4gZHlIF3EfC//nsCqu4WUyxyamY7
dfq0kwkCCAQi3vfe56I4yQ6AgYCMeCUQEOIso9cHfWE1Q8fBDFW2Hz5mJ4PaZuJJc128yxb187kJ
8v3QrBaueYkvxE6DbC8CH4AO2qB/qLpX6w0lctYZk3oXtRF113+5qyYpFlWZrN6lrPHUpWnuRMXA
xv/1C3zh2TEKX28k9wZkhJNPGLX1Ahmn5V3OTOr9orn2hdu4zRvLyuYCPPmEoRBlJw/4D7XhadMB
mbTWAgT2L3MvyM4STSMZmPryWTsLeaAtW3xeC926nQlk+BDwaL/wZU+jUWB8Ale/3L5+0S9MJXWS
N/nHYlNsnaylZVemRYF+9jJrZHmR2/m1LLr95GelAhbNN4Fm5YfXh1Sfvec3AKU+fEC+4+S+uMo1
/OvTTBJYit7o+ZdjrcXX/RAQaTfZEtooOtPXh/r96niaBg1XFZrHB+Pk6rLBSeAtpRomcgOGY4d+
ZbcMXmtGWgyrGYFa8qNLkLi/8ZB/v0SeLm48doO8oCjWn1+igVW+X2KpEU08z58r4lkKJCfC/Ii2
IH1jrN8/xmom8X2i6sNW//SMgV9ar4MVNokWk7aI6hzJCnBBn24sKNtU7nQbdViIhQ0FRzyn7Etp
9QFgfP1W//72KJop9UzkiOw7Tjc7QUMICTc5uULH4u9ajyPFPHefXh/kpfuqHMP4ruFycqJ6fl/T
rOrhDk3JlSdbl7KD19+vfUo0Ici6N/gALw7FNkNVaJVHVP36L2uOYfDk4OklV01TmefCWMpD11fO
RZMmxhvv4ItD0etkl6jQJafnFqswO06FfXJFXP17kdnt+RDbH1ev7P7xoR6sDG4z1SMBCHv63WiD
Pk8TGdAblLp23etj9cVI7Tp6/SH9/tLxAfQtFEIcs1Sb/vmdG+IMyOQoqiuv8p3zSgz1J9HL7qnF
wXQzy6S/7UgFeeNx/T79GAnkB7BeRqQO+nzQamlEXbhZfZX7A4LGoea/EgjkPb1+bS8MgxKAcjeH
HC7yFJM/N8bC57xvr9JGZseKEKKbge/02T8fhaBrPhIGARFoD55fTFogook70V3F5dCHra43YVnR
b399lN+mnUkRhJOC4qTwQqnmxa8zvAX+1i+kMFyNoy8ia6BB1XvzZwQAw/4fj4Rwj5eIDRG8ktPv
d0VUbuJXprwSWQeuUNcf7U5cehiw35h6L1yS6m/SdkFQwWn6ZOpp8Ks1GzPDlVkAkS1d9giJURaR
M41vFRt+UuKefceANClogeqxsPyeahGrlV0yG9bgKsZxhB1GtMOlSTQsG+iUVLoIvp1h7vxRwW7z
yUwerZEkUI6dhYOwJDIDJaW28flc5Fmefoi1cn5CpBYXUbsExZWsfA+k55xNuEkqIRTKsU6uqTjq
VZjZWeNGXV/XWqh1y3xGdMP6oCbUlb+iFQhX9mFPrbuWSOVEBbLUbRx0gOgcFmefDPTPdzhXtM+V
7ECi0l4U2Q5qj30/1aMx8rttiDkrmukhDAiUehLzhBFD0DvGhG2nybciG1c+ppW7BO0ua3pEBHVM
1s8Fwiq273WuwYfz5GQedQwy9TtciuVw1jsrnqfFkhzYzTX1EVbXWeWdj2acoX5YRz24aHjFvqLj
ytH9S2PqrouVs9AZ8cseZkel57oh90vzPuqLmTbI7eqYin4OapGMNiObzH3f8GWmpO+ZFy68Ue88
97yi2s3JMpxbLnWKyCTeh8ieSi8ezTHwzonhLjEk1auV3DRLaQc3XZLOyaWRJ0lw8KY4wROm+zWI
QALYHH0GbopVNs+RuhXtD5PTy6OTJYak6qDrVyJ3pdi5Q2d/CUZlWeqNNYWtS7ozcpvYqu7wBVb3
VpkM97G0CwG8LnF1XHGeJ2hGYUyMGhc8Yod4nO94LZyL1SOUL6L3Ml9q1LC+5H5dF1hmPONBb9IK
fxhEg0OKUHxWipIBe05eVU8cIrlSHS8g0jfBHmsXkMhNfLU+SRTlBqDg0A8SFJ16X63H1uL0hbtV
GP2502fmHCWpbQyRZjj0VYKu0DAZUO/uz1Cu1MV7Pa7NeCcma8VC2E/B0e9oT0VGOizX67jgxaSN
o12xOIztrnas1iJJC/7wzlwMa2c7QbpEdTrizBlazf3QuITDh1bWoACcbD/7QKxbunDABO5JH6Qv
S/DYiXttuiCxaO04hMTRlwgg7HL3TL/8xKpQg+pcJUluHG/td+QcmhBNm1oe686qDRBOpkDfGWR1
fq31ysHMvtibowXLmhMhck5h9dZNseL/BjwaFXoJzZWYLe9zGZSC03i5VA9DOw5fUbCmpP4JvJ8l
KiXUpHlmotzpys7aJdqcP8APnu1I1/zsS+fhukEhM/rfwfXO2BW1Ph+vNaStN7aTt4+1PiVLmK7x
8NgZXiEPZVx7XwAnx32YrdaMYjYO7EfOneMctiR8FLuhI6MSynAiPxWx033tmJS3ZTL2N1nZyXGH
Qrn9aHtt9R0fnMTHXbree00YSXbI2eOz9Hf6o+FKB8fRYCEg5buOlE/PLXPv5LMsLjTkDPW5JPiL
wOnaxHpVNzoExGGe87BaCMva60HpFlGaxQU2qXYx9zoZg0ZEQWC+Y1fujTxnuxnJcHNa3D7QUIrI
B6HzzUgQ70Z5tWpMLdnEaG/xmb9vah3imhQuXpFlreNPGW/Fd8Jgikdnycovi9P13L240D6h5e4u
DEOimq5KZ77uDWl8rHsrGSPXapcF6W2ZpLs1l9qfmJTEF8vK5CPKjf4xGYsBq1bvq5mLCDVl00BK
YM75p4mKNEAyOxbz+K7qDePRFn1/r/nt8t3KhfupRb/MxrprU8os+TLiJJSFi/tqDd6lWjLfz2aQ
f2Cr7H8mTtMqdyivzO86yFEs3PyJq7WvMixDxmB/mwbdw5Lh+TP++USQKUfdsP8G67J5JBXW/tbG
nnWPb8v87OGPYCpLVFHgXnNxW+nCA7FvNeatGzjTt2Bt0DgPxI6hLq9N/z71M+TjA1EGN40NYHu3
tg7JgolnCxir/oxfMfZFcTsN0i/2IvOmLASIgTQtGBd3irDggOPO9bFvwlnvnGo3kqCHLoy2jQ7h
ePE+yaqyf7j5SJCjpJf7cZA2GT1Zi1pghxApHOsuy1nalUUT6LzoaMwlBWXqLk77nxuNf6RUeTX3
jELqV9YKkSVp///+NkdNjffv30a211/jK2vFs/+xr2kCL++H72K5+y6Hsv9XDJj6nf/dX/wrxux+
aUk4+/KtyuookyyKX/tfdSd0g/n6qh3734tVwu81uWjl33g9/vM3/Mvs4fzBZgn1I7hJClZKt/Ez
JI3W8x9sCA1+FYWFCkr7RbxCwUKJ7uhCIuSCB/erdoW/hwMM7RdO2xAS/pl2xVEF1l/2V9R7dIhD
5LEqlZ8Nl/z5/lSsuJ6HUi7q24hmXfED+A9XJMJ8WOPUbw+pryfBfgaPXh4HaVjZAV25wMplFrCg
2WX5F9ZMAfFQrrk97mfV8Gf/WeFL+lg28fw4OqPxozMyLMywrQFC5+7S2HwJO5eEUmFo2EODGe8o
TH0vxKXu1GfSMOcZKonbdHeVmXXp+6E0iAFOnDE2wH27ctmZneaQcEDIch5ZGlSAo9vS0sQ83Mrl
YsKP5eFJTuxiXxStN0Tr3MPsm5d+XMOCY7S9J00wcGGAZrM8LiVYdCaNVgmS0RefnYys7XQ/D4pb
zTKpazs08Hm3bxJd3AnJJwUVZ+2KEFOl+cEfMRWG+CARy3fUzIc9oYyGfoZORkdQv4nr04a8tygA
f+/fkvnL57fTORrwHUeWjzVNZmedUuuXBAZ1YbaJ+CsdcEm7SfsLL2gP8yb4LzVLXFabDcDPtOms
Y/Pq0HaS3qdCOQbcomkfXOUiyIaVL7PWa5gLLHQW7X7N0lrsB5ngsAfgXt/kwNnLiO6i0O+giWcE
NGDeyPe21hdMhkl5GrDqsVYLuRZ9SCM1ucL04KsgsSzEm8M3zVb+CEs6WCVKx0m/tpShr1eMpucU
6hSWHNofi5lVrbfakHv5bihK4R/azY5hKWcGMxV5go9ZI+3SWe7LJcDE0WyGDpKh5vkM73/r7GpT
ulM4Kv/HNK1YQazNFjK4DlfbxZhFHDLMp7Ba8WSHPioCiuc/zSXBPCv4mdHGlNv7wdlX02h/a2J+
Hrx7SK7bFf35mZ8RmIGJmNU8bHoyFHYtvdBkN+glx4I+r9dH4reHGZ+GjKd3hsfBg/chX6z9xIb9
i8iT/J1Zzd6twH7/NNZZQw4mzvJj7C1kDVZmkb8LyrmFZiHt9UIvZHOHe9gD1t76g8EHeaqeekin
YjcLtjihD5S8jqw0c95rZe29E0bTvSd+2H6IJwkeAgjLdN16etleDpXj4qy2puprD4LGw65iGk/L
GE9JOBm4LgCewzbfDyOEthaD0pMkvucctAPJuE1N+PSuKIzmllmi9RE9Ec9kE5Xa/UEXY4Nto3dB
wGftcqPJJvvWiKC3wW/O3bfM9Tuck4T9Qu6vRPURmBTwkMZEcU9/uDe6szj2ulsMVh2e35QCbuSM
ujwfVq0cjpko5mS3ZMVwUTkTQXRSG4I/zYSw+PN+nPn0t3md3nuiNr9Pq518ivH7arvOaMeGKLai
lZGocKvSh6eEvvdlTM3cEnHjYBnT5HRm2G1wxTII5bnWST44oMDPu1t3djiM95z9H3qrTocwn8iO
3NV47utDY2T0VDJHnzjlLuN4p2fBsh5g+dJEAeTKLq03B84ILATsEuZ0mDBMgOJNo8ZZWJ+k8BYj
atAZtaEYfSYKuzINBVBnJRjMl4ZVragS477v6pGUV3rK+o65snwq15FEOxO/1NFdkhYMdcEHd9ck
0rqGnVAnYSvceA2dssy+O3KCObHSI7JC7yeLAsqGDZkBo4OV+mZ2EzCrJ3gqQCxMeN4Wh4GFogfr
Dk41nS5Rsxvw+KGzrcrsQ7EugozAjZBhDAs5vagcy2XPJIOigXpQezdtbI1VYTZki5BwRyLk8EGk
tv6t34gcupRe6NYJnA5C95qP8eho5X5Mc1lflBaF4cO4ET7EFGCG6lqr9fbdRgGh3SQ+LxsbJLcG
9wbaSOCfzQoeIjaOiMY5+vPKdqw8Y1u1PnZy0YOrRHZlWCyEsIVGI1qQ6anWUx7YaCVC05pbjVvN
cUnhTIRDqwx5vaKcJJU/pwdZNA4zVYFQCoVEqRUcZURw/RHuq23skdF1gixy+A67pVVUlXojrPgb
bcWY+mnZL9wkwGIbkWUcs+RPZ+O0rMjkhkPeJ5zKRrAbM2+64rqM+oqJmwSaJt/Fte+0B4BV2ZPd
6WKK/Mrjjeh6Z+bavVR8yUXeEwnNm4ovoEhoIy4bY4Zkg+F6nBLIM7aC0ExdIrV3Wm1mB3Oj1Dix
hV6BAmgSQ22x5Vd/zWDaFApvwzIEZDwgJgzqTT1joV/tfvy8WOt81DZCjlboZopBTQOgUS1wEHf9
0gPUGTe2Tiw46yPzXNPIbocB/o5C8fQTn9tduhF6XAXr6fhCc0buK9aTteu7GVgEaJ85NvVu523E
n7FPFwK8Y4ODYqWgQFXXTt9n0uC6nVYpalDcjRAl040mZCmw0LJQydXLtdznTb/eGhuBiA49ESne
RibKXU1qZ9nIfnVHYR560aRARhNEo2JjGyXQn6uDrpBHa8WLzpFYkZAIz2QRwD06fW83VhIljgLu
RlNSw4hF0+X7Tqw+BtXZBjnizqbkdFZCX2q1Jt8X8TrfE1MOnWnxJx1GAFuXNmwn9HtX9TA6QUgN
p9ai3G5qkhGcZXWOXWliXnT8KnBu6PPVNwPbGkE3mlB5Wq5mIr9VeTmNR0QmrR86PUiZcG7E4F6n
E9WFqKcB9TGB4s/XS++xbrWGljd7zWt73KzBwMmwNtT3zCiWNriEvRWwinVTlZ1DvdbKswrED6ca
0O/tvu400YQSy6P2RqlSFT1/3XT6YDvRatnUKRGZ0MF9vunM6lHnsa/WeT0xbUKBYfK2X0SBs9+O
5Tvbpwqy7dH/78zyX3+dODgi/P2ZZf/l76nAP488/PF/HVj8P9B8kJPGsQD2bsCB4F8HFusP/n9L
VbM5mmwBhv8GAzv04RDbY7tEgkaX5T8HFvMPDlTotdCM0aygC+r/b8T29Dr4m2hNIb/kZ/T4uZ+V
00ua/7HWp/jEs+UaMxSsoF4O73+5O7c/Z+IrYGAF+0ByoywFnIsY5+RQpFFNKv2+ZJTGSUJT9PZN
A+jmPA+65Y1ex/NiOk13pW0l+4ATmK1kwaevAqq52q+r9DjPbAf8JBWH1kWH0edZ8oYO9KWhoM0p
sJ7ajCu6wK/3DgcvCCr6h8eOKs55rOnBjTl45ZXoXf3h9Rv4vIPz86qUB4+bp3Snp9JqgB0pG0sn
OSa5l0aL1v1ZY4x4q8WtzsG/rCPbMC69Z+SzKjsCLPDzKzIcWmxUPNJjK6WGEIR7iBy/1Kcf0HVy
O2pKs6Li1FcWnvnOnPVwZP2dqABZxnSmd7p+45udTgGr8kjpWueyzq4yv07sqLLd6qJxAkpBVLGt
NGwXr3D2RV20CceeJiEIy9KWd84QTwDVetyxUdN51qdp0csrCSjWjxzhx0OUkfo1HRdi0edQzPAe
I78YIS1pMEV9Cmxxw846gPUbmqWwzLNczUgOjBrlvtXp2jFcE0FylDEtibNjU0eq0dSmFBMzu7du
EzQW1JeaOiv3AN9Rji9OkNkXddoER8dMHIKaKeA92XmeVDu0JMuXQsbGXTN5PWkySWusEY0CfI7G
oqf+cRaVZUbpWlLEHpd6dc4tb2zinSHStjkX7upq577FqThcfF+Wu2KdAb84TszDNkkbjLLai0Vo
SkBIqH1N/VtKyY8TOkAWfzfKVLtPWPYpqpe+9wOPKk+IPYf1o080L0V9nvef9bzqANxVRXYETdB2
lLfi+Imisfu1xPn1AMcp4zqJjiwp0VEKh/IQmN8SjSJlmM2cLOEImMYX3TfqKqIwm6wR6X3Nn/pK
7lGEcFnrdqlwFBbJjsHKtHmuSFHF0nyamsW915Tk6rYvYz59cpTWNzq67mcR0FLdIdavfgyOnmLh
rYyk2+u9Zqcon2ZE+tbQZx8zLU2DyHPd7i731vnWN2NQZBw+lksP64SgijFrV2yhCDWvO3A3uywL
OvCI49K1oVfBMOAMnXA3KnMsg6uCde6rXrXWuO/7wnYxZJfxfEbUur1cJW0QP7XeSMncjdvlT6Ox
QaylFRJRQEUqB8tnhQk7ouau+etkcoj7pYVb6GfzRTE68r4GHjXtpimlYK+LKgDYY0ycaHcJ0XEk
bQGiNSAhxUF7ZhQ4U6+cEqgZ9iOok1ADfKK7TLMVoPfm/j6Y0+KmX1G171hukm9TB0L7kuA865H7
ExAhFq8lTTW3F364coJ4EHKql2gAfDvufTY2PAe4PZKOW08ii7TG4XxE+KBgTLqpwbb0glt7Qnd9
xqLa6XvTTDsNPotKn1gMP232I1XbJkyGmF3XMGr7oHKD70YqBXu7nCTS/SToH0Ule485zGinindV
NzbqmDt25fu8qMfrjmvPwiK2q495lubDmd4Uk/OOt6A/CmoyRpi5SxvpdlvpYb3mzLM+ycacDemk
31OzbZKoFjkkoYoqFfSybIY3nLmIp3eD1mpEHZpl71/noz4+4FMW5bGBi/EI4FOk56jdmZt6ojnU
MXWjfh80U0lxoOi9KpoBTWFH6FM7C7vF6i9iFntiAAN30kB2yOoz9m7AbR6Q24UiuEg46qUtB0gO
ic0PmhfmteeY+U3bmMY1nCD4I1UW68yJIStv2tJankwSBzmcuB6ZgtQhkiqkB+KkIdjkpkFzEk+E
XS5ZnxwGc80XMtjc4U8MNRM7/FZIc0fsJsC62Ro5MBnZDEstS43kCaZ6Ri3dRTAc2vPMyYvYcWOM
VrfK1h2+AXk5IzKaI+bK9GOhtUokCEhWGorOsRCCg4rGBdD6BGf1jppW+ZB3c3rpWaP5WRQa4YOz
zSJPkLuw+j3lU/oCrVlP4BRLlgXHTsW3dp4WLezIjpR8cQEA7KvBlcnOzaB07Zyl6ljLpRUsB/BP
RUrXRLZPru1AUDFrHDYNaZ7drkHFeW2kM+KBLhDNd85k+hK1emYZUYJwz43WNdCMi7Wo4npvzXPa
RZpIZxuCaSXMUFSu9Z2D2woJpi08Y5dXTdGd1ZVR3JW6/p62FPRQqkqpR6dssiciEgvqHbOTWSIU
xH9/7QPIEPsKS6C2W8HI0QMzW6paWZzMX2JZ+g+V1pafFmL/SCGEPuZHwYp0ckcCY/yuYOFe6PfZ
wWfHlDZrYbcgnErX2lp2K+eGT7luzsyNOMseDGAFNwmRbs2e2hNcwYAZZYVaY9SXvC/le3vu50+k
32X+XnOqudtbI+fbXesXOcF3VtUkZwlr5p/m0PZPFSXiY981Pzp/AWYYc/zJ96Xshwe79SsnWjzN
/Fgmi/fBq4cyPaTjWl7F65ARnF0kdrsbWie7iU0yIvfwbTkNz3kDyhJfFC55x5pSvr4b7TLxteEg
FAOz0N3FCTFq5h+kuYAeiZFfE39nD561q+gVVTthEgGBrqf8ioXFPQsAbhJyTt1a9wvzQH4e2ViV
YnOaucJ0+orY6TQLoSb82xcaU7TXcdsA92wV55MTbGHsrDQu/gy6kTVWk7JGR6V6RTXGjCY3rWtY
qxR1oCfyfhqq1pMmfSYjyvHLp2krBsmtMASu17hHlN/Tot1KR95WRuq2kpLtztRYqIxQappqcmTp
kaoSlJHCedlXW2mqtTTKVLTaDYiPLNPmTtcyfT1M0hvvXCHnMrSzpAbAh9OlPmRbESy1kgw0Oib9
B2crkzHhKJlVW/mMYwKlNHzfqDO2Atuq5xTbdCen8OYt+rLs5VaQE1txDro3ybZEPjGJm1Qkn0bM
nN97203u5Vbeo9c8z+diq/opMBGVamqBUCmZsf1WIrRVtdDZCoeDoV6iQNUTy620WG9lRoOP9Ex4
DtVHvn4UItOtKAlJQXxr1mWgVNlTtaRMu9x0wEDX/aqqmqKpHbZhxeSbuw73IVsXtka3yTp5BPzq
qjQqVJW0YVv7FIOs+4glTM77cSuoZm5MPrBTpekXuZVcAzOl+roVYputKFuq+mywlWo1nHQPQGWp
32aL927Ve+e9t5V3YTmT8UkJi7Lv4qXVU6ZDfdj5W2FYl0lzh3Zj5Yb4fKuGDH8fUlXKycyV+YgY
iyKzlc/iqRp977a2uvzdqKrR1JK5l4CuyTl1t4L1tBWvZ8deHqs+oKTdbOXteit1W1vZ29tK4MYq
iuYM/mN5V29Fct5A+9tcUZLaF8sgPsdDsaQHL+vbJfRF6/DCVyW9i6nSVtr8PAw88xsCSltacFBm
DhlqXnSJfXkDRlmKHUVqskf8xIaUom/JFoAYMVBTRbGSPav4UxMFo68IWIFSrb5012gMOnOMvA1c
FQPUNcJ1A1p1GWUH1DQKdAXKiiVbDzpNv9B0BcOiRe38WOjGscznU/25SLzxz3VDaLWQYyniK7IW
2zrcXPoG3LLJK/0gNwyX3JBc8KNsxEOxQnWNitplbwCvdYN5iQ3slaJByu5fP1E9L5n8ddThkMMr
gR6dGJnnR50S14eXyRELgrPeAPC8yOLJx1yX349a/JYx+LeTIsZLlUTiYDuHaX9qa6P+ptcWbfEj
/l97D9owJY8tzuOo449NbyjkfjsrMhj+dsRdyoxvnlpAbKNPIHDGWLadHHdLuoKJs+q3yFAnOB5u
oIunHQmvT/8UYeYpnh8J6tQEKCeOPuvzuCvrQbJimkXbHAgE9O+y3CVqePDXmGK1tdbz5Zyk4O5a
Y4YXipnvputdOKSWITEr/8OHy8+m0EcmNED04afHZQcINuZCn/u91IB7URLo55A2nM9+TrosoD2O
qK+PaPx+122MXcoyBS7LRM75fD61uhf3ddeXRwzY4pP0jPhq0WkRJpWsH9Khta5cZ5ghziDzimyj
cj+Ui91dDrMvLwHXWZdynS41N86MN36y338wVZ8gNpn5h7/wFP4f9L3vCIVoElIK9qWVAZ6OV/r1
63/+OqFbtJS/F1KKIoxQ6jopu7SD3nYuzY7zsTb8Y2N167G0h+9DWXoHe6irNx7w8xdKDUdXBDcV
vX4IOSoc61nppXdy15vrKj5nEW9wdPgLRl8hztIgLd64suf3bxuKYhvgBnBavKenV8bp1xPZ0vrn
uj84YZmL8TgIkb4xyu/3jxKcol6gB1YGi5M6HPvdnLBt1z9HZPm5h48oK2hwcTu8n9z1LxXo/xVv
/wuXja0iKGgcwf3U+Rcz5+/ruDeN+HvK6Et/1b9qup6q6WJeQP6OVPFXEYoNixTjNMFJOHJYvf8t
QrFV3RZ9r87KtBFJzX/XdI0/sCAQF8Q/qqRL6Pz/qqQLkY2/gzRW5NEqVu75u6ENzZLodtodJy8l
hHCxRkBCtb68hXt4/mLwAVDjoIUyQMbgoD39zhQiJyTV6bqjReEoxBxk79Nqdt94MbbexX96G38N
E6j3gtIxvsaTy4HZtc5pzjD4Des7ewVhqk0peLE8TkYR6ZVJkAKL0m2wFuNeh4a+HhyBapfTEQkC
v0yPFwrZL17zLz/MyWuaSELJ3dRtj61mah/QQFT3fTPF/4NR4DRwwVw0mv2TS9a8roXNXXWQIob1
OiWa/TZPY3pN//xifh3m5GKa3tDzmZ7tsfac8VD3VXCekub75fVRnq9sP5+fondRllez0lBL+S+W
FHOKCTAF3XnM0/HK7acPpCZ1oTPQpp9bP3njmp5/GH6OBnyElgYMbwAQJ6P5RJKseV/1x4Ai+hz5
E8gLpOsmims/M6w3OgDPXUw/R8Oagq+YAbGzn2AdTajklgfz5WjUsi2iWivj/KzRmnl5D5M+T0NJ
TazdQ0pP2n1JFR+5lDbSOH39Fqv5cPKKOEBD8HcgY8MEeHLRjT0WNryQ4ShB5s3soidjPXhzNYDg
7mPLedKg3Cfv/CmumjdcQC8MzRRlW0tKckCL5+QONMBVKQF73bFEosONduMzj2pWtms7G2Gs0eWX
vmbL9o0rfuE9ZCnd1H6orbG0PJ9UKyKeYuIWH0u8uXTZ0UVfkrxi3r1+Y08YBdsDxkkNvoTGFQ/5
9E0kLqotkHmIoxOjftnRmsaC4FE5XvZ25yzv/NFLMBJQPNolS8Jyk1UJ7tk2qXrxxkL44iXTJoTr
R6OOHebzSy4Sp7bHzOVtHZUuJpnqUBvnJXr9il8YxcPiyLaeTAv2dHy/fn1bBdLxQUsKceSMejXj
XTh3jPWtcMbfN8so52lnocekfYZb/WTCFoNnxvgXu+PsANUn1vhp6EDSuPhtLr3RampyU8yGCE9r
7WElDuQdm3wILs1uxHEpJObyXnruVYbg+a38uN9nNEcbuhvsx1CDQpN5fgcassR7DYXNMW8nede2
ZS2JoZkoH1tB2UTOkJc2gjhyXN6Y078137gpRBnhEMSEjcn05NYjMtO9yeKm2A3SuTDIV3HRUmEh
s7WvgFeW03K0vbEHZW32T68/9pcump6yTy8aDghryfOLFhqmCfLeBO2hwbv3+tkt9vq8GNVZZRO1
CoCtzCiR1I29vPGK/b6EBsxl4LEEqrKCnmZnuh3bK+yu7XGh0nKDDXMw3kuiyeVhbjJBykwA+gK3
jLd8iZEyZQriGYiH1y//91kP7IIrVxtvagK2+fzyedvcWY5Vc0z6uLqMVQaQa7R/6bz/m5gLtZgw
imUgP1b0Vo7mz0ex6kq4C6z249DNxZlmdt3t1HfVG2/w799bNQqMC5vDCovXyTQySCGu8xJUJlsh
1IVVHfyAJo8KhlCXKtSNqv3HCxMD0gnVcbqzFT49IPl2uYjJNBvo9lMRpmLIzlJCKd64rN8/7GoU
FiS02qraoGbwL9uIarQcGiAQ7hvEzjSc3WFnxsSFWk2s/U8uSG3esdSzPikh+a9DCfI/rJwP91Gf
nOHgD1N9tEpKpq/PuRcvyEe0w0JLFer0OfHNTg0PBOcxpjl7TDJBDY5Oy92E7/nw+lAvTgmeD6UJ
cHso059fUJc7nrR9Jp4JWnSi/0AE1tjOJHQYi+NdGQAJ3wCEvHhxAbNQHc7VmM9HNJOGvTGE/COu
Le/RMel6NRhG7qrAeytw9aV3l0WTG6jM8qzaz4cqEukvrr4wMeh77b10JjhGCT5ev4UvXZAD0AED
MtfDTuD5KNJi0znbSXvECT18BBbn3o1JIC+STnfu/vlQikoEq0Z5kU8TSEatd9G5MVTKOTNMZDHs
l76mh0NYw/n/aijz5Ko4JK6dpIV6DKwc/9Dg9O1HGHZNEbZsOJ9eH+ylB4URi/eKDyyap9OFqTZW
Sn9Jc3SJ0TsUqeOeCZuW6+ujvDTX0S1QAECXg0Lq9FDTuabXdXnDlrxt4yvLLgiTI+mNTnfdZu1K
O8dHt/H6oC/NDiCf+E4UQAEm9/PZketT79ceYF1wOG1kJ0F6TiZABbazKN94l1+6i+xFkVKxQ8Pe
az4fimweYoYkyzv3bo3IlyZpr+27N1Zb9QM/P1EEtqqb8koRc44v/vkofdMHjNPx/vba5IQARrq9
9Oz1mgSy+JzA2aW+JNWdLujrN5IX6qWRWTHoJGPwplzyfGS3WHUbUKV5vqjgNI5U9Ft5fP5Dh9Lo
i2/J0dlb0+LbkVl6tGnl1rLtVPd22hq5C9FqGuGSuUOqoBHT7B2sudJ2ZB6+b1QvGOV62Z35UKqN
3TAVeh52qnM81qk0ed1UQ9kzQJlHWl6TP1UDWzcv7LJKvKjbmtG17MhiEKpH3cYtWXwJDOnrdmti
m6yo3zJPULzzVZc71uFgAn8M4uXgbo1wb2uKD3PX46mGckYGSUMcDMF9qolesgv6lm2t9X6xph9O
M9q0S7fme6/38xhhZqUp71r05zPVqRdtVz1Uqnvv0W7NdvnW1LdVf38tZbh4oiJRBIPCD+KTOBJP
ShMwpp6SB2xSATvJghQZu0RCkGxyglQpC1qKLmRgboIDOltDsV9bJUSoN1ECcU0EVXV9sYQofkRy
mDYJg4m6qAHfJN00dDRetDCfiTjYGZv8oVFKiNGU5U35Ux4hdaQSYD1QTaTIXFylpLCVpgJeLu1b
TSaptXM32YW5STBqpcZoNmEG3ztEGl2TDBfWJt3oSf5l34bhA0kHah2JtgulB2y9bDwnMwf7MJmv
hXvMa1pa14s/YEMXfKa8PSYF4wdWheyRJByXc8XaBmdDNXgYFcAl7IjuBgma42J/Gue6+1BrXrFc
wXzMn+qpRikU+MWi4VeeV/f/k3ceS44j2Zp+lWuzRxm0WNwNQRIMkZFabmBZEZXQWuPp7+eR1d1B
EE1M9MxizKYX1auMQ3e4OH7OL24gC+KVpzWKXUKLGs2MfqcUTDdhZfs/glaQ26kDWs3Rj8Pkq19a
+a/RMBx8ZNRuGN1A6jV5N6v9bB/MAbbhLjTq8es8VvBNa6XBTzKx+ugTvOfpMWrHYt6X3IsFtAnZ
+GilJbBxtY5DLw1VjUypjbJ3kz4NWLcGU3U7JW2XexG5U4WJSgqsu+79/EsPqUmhR6KAzAtaurDH
CFcvLGYKh2EUnYkEAl0KYFfAVqcZG9guyQ96kQCpqJjxN3M9U+mIC79+o+mlEXuaWcfpG6fyLWPH
OaZgud6EwNTyuZKwsYnVmA5lUM8m0AgVt5wc7vp7M8va7gEbYfB5aQFEZgemK7RukC1Psr3S4CO6
NwK7fGsEM16cht/CTQ1hXGB3PlfhExpZ/KlUShiMwFag/9lzLA9BV2UH1S+BN9A+VnykCBCl3bWa
HFd7PwsbZtmK7EdZMubkjhZlaBwByyihS1VMfT9MYWrgYpm1mLHObXGarXZ629o24IFyCASeZmgt
4QOb22/BuhqwEayJL5UrU6nslE4rejdSGzxo9Q4z+J0Bah+EUWDWGo1xW5VcoONJfKPUeL7QpDG4
PGDztSfLxjjJTeUOMGuuanHptRYIFrcO5vxJHWol3SFPMZVI/OJc7RpYXn+MaBmEB02r5beQ8qbk
oClR9dDZPrPfI1B8MyZS9Vi0cTzuprwen3Qt0t8hkoDZGwAG5Ccm/Ikfqzmc45Mxl/aNqvV+dkAf
wn7ExXVmRUPLwxQ3LstD4c/zV5yTUvVOm5DX86w2jP+CCIEjXdAXvQHeU/PNvRSO1lccpLArnCpK
rHg5JS37Xs2+d6VqDUdMAfvPta9W7xV0RJ5qpBr+bPM+/Ka2RZO4uAahzNgAsmT6lCTN9oMKMBW/
U6veR9h7PkKiDL5jvTs4btsCunCTVu1xQBqC5GamoqrvpDqww7uBXvNfACC1EmNPVKywMBqx3ppB
zIEu7eXyayAF7XtZRXacHTzP9xlnw1coY7g8RvDJs0Pc2TGMpj6N+PsA297JoV6916vM+TlodaG6
I4Tlu8afIX9BfqvgCqidsh9TsF+uBie02SmOP0QHJ67VP5UUpKwLvoCZDR0pUECbsMt24F3TEXRK
22bewEXi79TA0oaDWke2I/w22DyBavblnlJYd+dPWPzhut2fcLWCscD8Yvc9lW3xlEZwl24w5+0S
tzULrp6CRtZbI6EWcdBSoQgdICT2FPdh8sXSJ7iZASv6hpdCB7Nwzmgd2mrPXedUkdTh3ecbxp6W
Oe7QQLuhktWREfzwO5Dme8UewQOoeq2dUkr6yBDJyp/RYPdf+mfYUvEMYbICDTgT5+9UHRD/SOxD
UFrjN4jm6XtfoKDsZ0AUwA7AUZIjgFIQoYIHkMgRAgUCSJXXav6NjQC8Sh8nP4RyKGBXQ5H53+Nn
MFYqcFloi/B6i57hWtfTlfVkBbYxvV+eVcviRRwbQa4i9nej+ZZ8ijNnFwXqtJsC3ExSqXETPUg2
UvaL/BZeAD1PaoBoy9FlWuS3kRRImYxm4Y2VSfI7E9AhJBh8UfZYtG05zVzUZkQsS4ZuDa4Vef9F
LtajxAq3hYzdRi3CchM7025VDYygi8+q5hZ5TeJpJP5fouGPrZs1/H5G/t9rVIq/9P8a5x1RW9h6
oob07xuPu595kPyUdn+lEddt8F83Tfozf2rOuPP/+jt/dx1l+w+R+POuQb3nt8DS30wS2fhDoVrh
8OhBoc4QYJZ/+RwqdOkwUxD1Gc2knPHPtqOk/aEhOmTSuyDhgTXxOp/D881AldyEXA/wAagLxzfP
1/PMncVAPjTlnZc68G4jn558lWABHoxqSR6l/ZD9onE2Xl7nz6G/g1IyRS+PwfHwOw/ax2jGWSVB
SStR0+XKPplBqm08S87fdyKKo+oqVVmYN6KnvCiPSrKVmg2gES8DngYKKyJRx+ePfkC3BSQ539/P
ocBRUEejHEr9ZNnZoEpXypUiyR6pzeCGQEVxg7Sbm1aaHqshrl6nQIZaOt9dBrZB14ji6/K5nOCA
nY/ok3kBcDwQ11V1tHOQlS8W90rbVHlWXv/Xg5JhiSYRzT8kG3SV1Su+44vynTWFBUWa2fRS+JXH
Kuu4maKxlmmL+YV6J7cmt1uswz7fg72cnmhE5t/x0UrbnWJqebQL1YSqrA1qDu/phP3HUVsqyb1P
Cpfedp1Wa/fqUGKGh7LvhAOtsI5/jyL8MLyxQYB17kjXHMQ4OPmSZ54Rf0UoKjUPiINW9I3rdpK+
Ivpf/hVhAKDsdTQP1VPqzNFdh+zAu1TL03c5HH0kGnojSPZ1H1VvzSRMvqfsvx+BbtTmTqa99y2t
cBRBvEv9BUSv+cHiit61vYQl/eRIJjkXcFmU8AveAuDeSDVvMYHPPkGchcXtRLP1BXA6NYq5RSWp
tgeSW9SPQFpNVBk+OtYYP7V2KYuf7nM75/GcP2QJNbJdiysfdqA0yZv9XOZPc68/asYUnooh7L/1
5lCWu6QzEvAAelL8aFvBkpgbCZKP2ZlI0cpJId1hR8AUjabqf1JbK7duSW3lW1CHPOSqoodMUaYC
C+MYE0/TPmnagz729VvNV41vQQ7JcV9kTftFwwcRjH0bDOl+sPX2Q9zx0vNbI723KwlRc8MGEkaj
A0lNT6sqLX4YShnBCSceitsBglMLbHNSHjKosJ7ZyY8U+sD36GmZfZrTzvweOyAYd6Bsox9W1jsq
Yk6lX+2d0qywQC718Uc46f2PaZpBzRep5b9t1BTrxDgFnD8nWnSQ8LgM3NYoIV3kPIEiN0MV62ZA
3SPZj1JtfDNChTylAXLnHCHtpWTWRsoCsRLnyUQr4xPPHdCPkTWgQ2DgsbdTJcmEaz1Owwm263Q3
JeUA25Tn4y9MS9XPmjPP8k2kluZ0ksyufMgiMij4+3X5OZAhQUdYQb3rKruT9lXsRybs4JqMsarD
rEQZu7I+1RZiCWQlgb0fUiTbdgG5un1IAwWbebvQypbXqh2+09Gvn3fqYAAHFd6piFLN/gx1uBm2
2lcXJzE7HCQgKCZEFLmMxPXwYoeP4PowslJMr0HeYm+2SgCJYSg30p/zlOT3OSKcq4BK0TC66KHU
Hfo7nI6UDp26+lgXNh2ixpJ2WjHoe0SOygPMjPR+DjUFbhmc4usH2cVFIAZpwRbh/zh3ltdNjPAX
FgC66Wk8p06DWShelhRY3U5gbK+HWp1PmlFCMRznzWXDI9T1HtVQTsxAATiRq5l0q/WyvDGgi+uG
AQETpTlF25cRLdLJqUzDCmt400O+6TEN7PHYj2Z6yJwuOubN1H+4PqjVcBb9AIMkAcaymN+XiyRp
G6VEEsMb4rR1LVsqDxUn2y0CUIo7zMYrpRVBYnHjwLtFTIBi+sXFnY5m1U1ZbHp+HKEjJvgG8Gja
0ygn+sZNerE06BXjqkaLCqDA5UyiFDJQf9Idr6nxkqWzPLkKfh2uI3dbeI/LUAAgaZkCviKnA1dz
PovCmwI7gSo4CXWno+IIlYckp10eI1R+/YOthdJRPgbr5QBRM5b5ld9XQObV4JTozffETtDZaCbp
AGxS965Huljv/Bucg8h6CAebfTGoUELuR4um4BToMPRrY+5c3RmCjfFcLECisP4AH3CK0IoV432x
AOMRY9JgUIJTCW5UAiW8c0LzCUPNe2wPyv31Ia0Ec+DMiekDiEzA82CGlsMMNLvwFPodRntz4Lsj
lU0PfoW1w4JoSwZAvZhDh/yK9U7Z3ARvvvS/6cwy5SUX2Z4/mSgwjZL+Rs+68mjS175VZ3k+1d3Y
7xIO5wNaj9Wx9SNp31t1cygpq3lSZ/2VNb5+Uqcm3MOB0Q7wtI1j4nTj3vTNJzUeWteMleoziCe8
QTJbeVNi4eden7gFQIRjnoHA38aJwkLdSn/uErz4TLB3nTA3Z8vT9Wx+E2VjcFv7SvYLFKNlH3Q8
PbFdpmn1aaaJSrIWq9Bv0LSkpug4UTG4miSFGKZIKqmjqUyRsvELL+4hjmSN+4fmLRcBZgvnnxYK
F97t+Mp5U+T/bKfZU3PpFsHY78GY3Ee1+VWrLMpG9cYmWVqJMDE8P57Z2bjTiD7aeVy70XKngCCE
JilqiL3T6z+UIIePmMDLS+r8Uwdh5pR1oXOnOE1055tz4iWYjrlmZXj6jJiWMxiSO6mtfISMaXza
+HKil3yW6IsfSEKNbywPSgA+5z8wpF+hj8HoEDSjDF7MajLvFAWzhX1OihTsfD9N1J1k8Gpzs9Sv
yh0U0+YdIDaM4+m4lFs9JXGFLX+RMAoTj3JgJkvldqrLSKpOk+PVk154IwibXQIqni+XfLKlpnzL
Iw4a1Wz0G946F9ufqUB4zhBoRGSXjcVZw4unUOOudTwH3bfbZPbHQ83cHSx4TZ6sNdnGDXS5+2Ef
GEgiA4+gebbEbuVSFCmNbTheUVrWvWEDyUB8bAshtrI3CUMBSsFlBF6Bs/jCXHQUrAOT+Yxa/RSG
HeRww2wPcqVBwkVd1o37KXkj9bXXRbkBXRV9xgda2P0xDnzjbRvFxk0Nv38jYbq4qphuAStT6Fqy
IQXy++XRPhpBVpRj4HtpJ8H9V+TyzrHocsRp9Up/xOddCNwSDI+ALXEDn4fSHQRlI+zlPaNRwvt8
pM9lZk3iGQmUsesbau2jgpCCM8RJCJF+kaDlTQ0bywh9T1hMHyItlk+dFG+hrNeW6ssoiwJHWY8V
TIrc9wZsit8iUlDc4tUBRTOS1DfgcazD9VGJm2+5J0FrwNGhZkT5dLGGgMU4I9mt44H47m7M2f6Z
VMjDIne7Rxj6FizrFmJ0ZXXACwDPo4PmQu5xEVEbYrNAlcH35iAJdnFXtUcbGuI+HJ35/fXBrRw4
zwrbbA8AsQDkz1dHWvlU2uLS9yS/CfAvcyY31aQZbi/1ByfTvquRkxx9J91C5K+OkVoGkGT4D9pS
Tn5ohzJH3QsIbmJ8xoBS9jDPqXe9k6en60NcWZU4tUF/APEF22wpfaJLCfwvZfS9seEl3amSdpD1
zthY+wvsv0gDhGOCyJ3Q9eQMFz/jRRoAygahNu4Er0LZ4I5GfHTMZAPDcD8q3sZFZB7GkE4BlUGh
gjaqf4VpM57QAZPd6+NdWa/4hlJEBWiEu8ISEkayMlDmD4NTriGFLoHE3YexirwSHu93sVQ6Lj5I
+YY72co6IvOhYiucXYDNLNJHjVYuk9+Gpw7Vj7vWn6ixUzehAtA7Jzs12x+F1XbINCdbkL5nfMdi
f2KUBQKEMYOuXqIwamGbNktJeEK/dCx3mT3nE9B1ZMhQh9HL3WhK9SOaeZDooW8jUdn6HZpfeQk/
FGRszMmLPPdJS0RXtPE1pAtCZhepNgcUBBJ2w3gvgWP5UYUFyhZ5Jz3qwWSWx8i2EPGoU2hku9Jv
srd+FTm/mmzMjCPi8VT6KIxXO/oWCf23ugAFnVsW/SwpSO0v9PKHn1qh0uhESQ29Fb2QD3QEu/7U
m53/05cQLDt0qaMONGJBCcGbDpVvyMu35b6JVSDsbZjK+aE08Tmkr6Ki+KfalXmyAosLq4lN/ynA
Cio5OkVXgF8y8l+5MSW3XOzdfRbT0QxqOaWoJdtg3oI2lR5nnhkRmAiwzK7ZQtvXZq2o3WZS0tuk
Q+l8rylSonMypM2POGnkykWsIpZdjaY1ggqMLD7Q/JtujKbX5V0yDLhGae3IDAza0NCNG4L423Pm
BQ0n+xjJTk4pzEGFddekPXRk1VKyZOO6XTkCQHEp/FNHFdDCxeqs53LUR1MLTw62hB9kEDhHjFq3
so3VKHQVeHnC6AJBe34CdL1VgPKkglkiYX+YggbhjDnYctzZiKIvsmr8EKgxd0p48pX4p97x2Cnj
8nUI1ufDDH8tILmQjbExWWKsM5A4IfUctnPSDwcbc0X6B5lyCIt5y1R55biCZyzAv9x3qC4sZq0G
dqBnqFielDJJWbvOr0hJH+dJAgAsweGnQP+3INy/BTdf3j0UmAUTmP9Q3Hh+mr44qhE/N9LIVKMT
Zi3RwUqk9uCjinDU5tHcuHzWQpF54vFqUknifDpfE2mcUh9MnegUxY3mjpVlHPADMN6322jCy4VB
W8SgOEZerWqAFs9DxX7aaJURxBCjSHNJZirAHI5zuH67rA4IDy/BVwLyqYns7MXcVQjqU0gu4xO2
EgFLz+lcdYq+0vHvft+o/z80VMWs/PuG6ofoZ3eliyr+8T+6qM4flsLlBo/Ggh8vmLb/6KJqf/BK
Y0Vx2FAhMtk1f3dRjT/w3bVpknETktqJs64pujb87/8lITpOq46SH3ubZxG6aeb/AXkTyhpvxedK
pcBqU008XwomPia5SX8f9Fkl82Ku8Akfhvz3Mvjf3KxwHIgioKo0afG8wm/3PAp0gBJc02x4tMoA
gHHpuoNaP+Vp8boC7O9IEHxI6NlGEJvFBnuxtAd8H7McEwTPytQnumf+18JqCjeeA3uDi3eeLf2O
hH2oQjLKsYAq33mkCtyy6sC388KCSzKFPbIfDYsDD2/Kj2hGmXeaPFX3KCdtOdmeb99/RMZWHksi
HsRL7nbZNXFPfUOjhm6mx8kOYMFPWb7v4tbfv1jUK41U8fn/lZf9HYq6r1CNxEd8WcsYbUQ+O5lQ
4aAkbyZnkKFChPXnUKrSW3Puk8fr8c7Pv+d41LTp20Kqpib7rHb/4vO184DUnFFpnq2hXW32TXbQ
RmNLS2JRt/wdhq3HE5cVyetdPf92TTD2vqqVKo8lskK3sovsT9wvQfBOdkX5nHJ9fR9gbvp5GvJQ
2iWjX36Rw0hFHSsyYIfJQWU8zOjPfTWAo+o7WETjB7atgrxchsPKzhjb5r4awupPxVftR7SmssCd
dLkodqOaGN1bI0UzZ+PVsLIw0FKkBCxQ4ezlxUPQ0PxeR/la9aRsbD0kThCD8uXgzoCN8aps7PcM
0iQSGxqKzEXZDWV327LnQfV8qUuPTjq1JxOV4Zvry2FtQODO8bQUWPfLLr6aNFz+le5FDaJHXQDg
iQJPuov6KH7VJf97QFy8pEqwBMkyl0uCmlwWKaXuOcjeIS2XYMSDQKQ3OFv26mtrHIQHgfBI43hf
HFFhX9eI52a6lxbmfFvpke4mqZJtFAXWpo4UFpIZL1qYWYuULE4y6By8kz2guFTgB3xGkDz0906Y
Shsn4XP/Z3FK2MC1eE9h5EjitUiQpqZr8BiIdS8uzPY4DKZzaOdJOeBv0xxUZczvpEQr7s1mjj/F
RT29LbFt2VsSJ6OkGTMvuFR//cElJEjwtOQQcS4LPpIzBT5NVY8ST/RWN0bzeypV44mbCDDCLLUb
poErByXx0GZgT3AiL6c7V1OlSoLIQGHRkd0ahERnSYgiIoseR9HT9W2xtoIANvL90FtggIv5djqn
k3opMLzQ7opj44fahzZ2/I0hra0gR+CroBgh5LKsuUTJkM8Bib0XGXX20M9Gsy+bOj1JfaBshFoZ
ENVAEhEqHUL3ZJEfBE6OvHdPKCttTS+TUtYOlQ/v+rSdv1Ketzh/G+VcDi6kkZb1cWATKGGPnCZ5
AoS3sIbxoGOW+WkGJXpTUGa4o2bXH64HXdscdLzJ/0jnxFpcHCxGTBe3qBOG1Q3I/pVodLllEMn7
xgeECzlhfOj4ac1usExsjSItsD6WVWKnoEYQmt2NgJx/ylY8f7/+w1Y+L0V7nsjgC3jWLE2YC2O0
4xGVXHQs2+Hgl2H5MTMl3QutsNqag5Xd4XAIWSLdhWi8RGOhcD47ZcscUFJpp50vx8ljU82Ziala
FEpuptTGlwFowiOSowk3bem/cdDuHMHrqt07FYUFbSdbRXozouKJr8yApVKsgFfeuNZWkjpBdOLQ
ZJnwQBJL6EX+gVFe0RYToBK0QfHVilO/S/dAWsI3suIP2D1YVfchwfhjjxyQ9vosmTKVDKDxGUHg
iC/2Injl42KO0rvl9a3a0NYvBwgSpnmUtHkLV7K24V6GEh/sRaim71vqYo3ldXltuvI8qjsl0Iv9
9SW2FgW9cIuigOjcLB06I6DhWMmFpmf58XTSldS5UWPV2ch6VqOQgvA/2oDasnYYOUPe2CnfzMn0
6abR4m8TgLKNs2MryCK1QhjAQqtgNDFY1PSjbIwfZbwDNvbJ2gEF9oZLRKb3ghzL+VfRJhieutyY
XjK09xz/Ph4R1f3UIjAcDBGFon+8z//tw2xtWJDfeJyKTpYBIPdsHaiICNd1zvOPglv0dZrL5H6I
bPqo1xeC+DOLBIFqKyxx0FqiFrVIRnCfoZEUpYSJrPFWoAZ21exLx1De7F9dhgJ4LLAIikD8kDOe
j4jedIZyJWsuj8hF+EFIgdNT381z9vTaQRGJdAcWkmiBLtcdld1xzBKEgCMVBVozl6Q9PnvWHh+Y
rark5fkp0NTA4sVLmuqQ+IwvtmuqKXM80tzyJoyzPqOmZmGAqPh7nh3qEYfa6NV5N/GIxEEInoTy
wCJeUdszNzFYsERuP3B3mHuAeMNDX+lbgJ/LFcgTgtmjR0a38cJKwuLhmqVZwdKI0/CEWaAEjK+Q
99e/1WoUoOcQ06ipoCBzPiBrLmWsrxhQHCTTqZMzBKKHId1owItlfL7MccOgJAlPAqwG3f/zKHFM
k51apekpUNeAGViy2w4BZkVxNByx/dDcYYS71SBfcBqUdqsdt7ZKUI4QXSPRjlve6FYrqRqYB86o
dFDcvNYhqTVd9caPfPinU+Jv5f2X5xUe1tiqAwvhMgE7eD5eLHOLgseU4aH/YwHUauOfji+pbjja
yY2kS9JDiASFSwetcf0Ey6pBxq5Zdeou2TlRkDzVqKMr+1mdsJHhrn0Y5nq8k8ex+XD98z/3yxZf
RpwHAsZJznyh34eXUGs77WB43FPNT8vp4g9gHTvTzWOssnYDBLzIZY2m9C7CLtZwL4X/v/NrNE33
beeYT9bU8CS8/rNWVqUCglVALvEEJAE+n78ElxZN5wXkqSpuAw5Wtns8KbfATSsnImgQynxUyslq
jMVm1mkStXaKIW/DNLACnRE7WF1x1bbNN67itVCc7pyI3F7M9CJUHxY0o7hlPHBbVrkjYctvnNmZ
P4YAP73rk7caS6STQpeRhH7xCIowNkO+ODO90NfwDJSS9D4auDvLCIu4/yAUSkgUXIHXkMiffycw
QrWFkYPpVbU8YgsGPjupyNMs6iwbS+IyAUW2hfNJV2m1qvoyB6yt2GlUrSZlaq3pjRoM6l71A5Rq
AbR/1rGbPlUZ5lWgCrcOr7XFCICMtILSKW8xMd8v7hjEQ338C8jRZz0yDvgjZcLJ4pUacNxf1FjY
hXiziPLeUpk2La0smlAz9JR+Hg7V0AAoF0TD6x9sbSw6diIQg+gmX6C2ecJ0IVbVhpfWcfS2BtT3
RlJ67ePro+D4IlAJ9J+MC/iDDWaaM1/3oG8mdzjMRXtcJuuNU/ZiLBZ0DrEWqPfTe1oC3MDkdXZp
8zUcyQiEz276yJPu1am6iAJABs62JRqfi9QzkUNcZ8M0o6SgtjvVyXK3jOX2eH3GLs9hi2SCIApm
lKJ8rS0WmdX5plHWmReZQeG4jhJMEfYCNS4Bo9GHH3y7NLUdj3QLI1JcP77IaU2yKKWNarrUN/M7
9OThv1//WRdHCb9KEWqPpIssGWOR3DsUOfSJk8vrjKk+YS7xWKFJfzsP8lYifHFFs1zI7mm1oB+D
Ve3ixKdpEAdYWGQemoTRYQKxjut9DLd/jNv5R58mWw+9y6GJI5+valKbQ8ZtEVDCEFH19bnwqk5J
H0YNLLXBlJ5yp2lfe0o+Q0eA91OSgpq6TD8G1eHbzrhvdmYUHswJpAF+hkZMGT/ONzbF2rA4R0jo
MKQi11p8sSqoe7TbosKbbeTSJoxSD62RIczHlbp/7eIQxed/hVLPl2wmSfNkCBX1as4RJlMpP1gD
DBhplI2NGbxcHYTCbklsDNbhktGInQalIrMuvMTAtqgzwGsofb0jsYOhnVjTRrjLk0WEE5JzVGS4
1RY3qN5kpMVIf3pxi1Vf3ODJzl3dPFyfv6WmIZnHeZjF7dmh9w4fmm81OnW4b4bY/2mPEw4felDt
UsqkgKc1Z9gFZjzdOn3e/hiydEsvem3BUH0iKSHfUihqnn/FKVE6iSowCwba/dt0ilRvkuT+VOvK
68CalBkZr0D/Ii/HcwAE4CIUJsEYBiXi+ozfJRqwVKXGoaIfbWfjOF1bL6QIYPAJSRa+iFTJ5Ae8
Q1JvrsxqV9o+Bhpzg1S+QhvSL5+uf8i1KcQKjJajQPyhGXg+LqfF3RKnxcyTekPdy9GEfkfeZae2
x1vyeqiLLIjxvAwlfsqLXCRpA8sHESWuCSyQ92UVonChdh28RseA7FJSGnPKphj3teIUf14Pvjar
yHtBdScpB9i7CG4ptaNmdpB5bTcEn0jD6l94i7RHVWrGOyXuzY2vuDpYchRE2bjmkf08HyxGLQEa
mMxrmcoYOjtVdmPlfv2uceTgr0iW5rda1/e3ZdQaG+9VcfifvYrENFP4ob3GkjSfkdcvpnnEeHvs
JFZq7XTWvTSpZYRcVY7+Bp3eL3mR2epuHFBouT7BYqEsw9qCVMezEelse7GQ5hxDJaPXUm8KwdPo
lh+Q7cbTxrSuDQ4SEe9TimmMb3Hz1WXBszeziMIU7DUg458mDocPilIr5GmNgqCU3b1SsPl589NS
pjdPOkGzYTE2yK9GV/Rm6imSMx9rysdg8Jv+0/UZXABVf58x1IFoz4Aupq2wWDNposeamjC4PO6b
n+qA6TOQvTbC92cyUt+1h7z9c+yz4YvcxXdWPAwPLfJBuAyZZrSliLe2YRyhMwkWHgG5lQ0jV1Fo
Y+Rrqulno5HSU4Jf+hHDtuarmsWqtzF67XIBIeHBm0+UHmjoLG5/OKcZyipx6hXxVIwe3lWj4/Zj
GlmeVqZ6e5BiB8OXMK0ROIlxqql3yHPZ+R4jnUnFUbzu5Juy0AC5grvbusVXlrcik1AKDWohZrF4
BJNx8SqZOn4dQoG3ctyUD3pebE3CWhQa/TTfydhZa2KOXuzdIAHCGSHg4tE8+qnPU3bsNWnLoXE9
CKJpqOeBZV8OBct30r1C5cgvE63EadpWb3k/+MXGeS+O1MWJALuDKDwMyVGXrcYCuR8V5nTmJXKT
YkA+qXdJpDo7fIOTm43FI6b/IhY+DqhgUjS44LnKkoZNYTNknjYl8ttSCw3Es+q2OA7Ia3/qpkr7
qkqCQ9THBueSpHTHrLCj/fWfsTqzcGM47zHRvXjVjRP+v3rMBm6Kyj9IQR68KUKpf//6KHRTSfzJ
RqiGL7Iezvx0AqTEAU9/1UUnqTzmmrVVnV4bC1oLMFyoY4nnzflSBBXQ5JrMBRb1WfhgBJo/gdUY
cFO8PpqV1yM5lc3DkZYlteklObSqKknBYy/3cr6KW9q97cZ+W4DUkKvwQ6BCfMjsyn43TkZ7aMK2
eQjGkheWAwEi2mG+8+q+Na1TcJqC+YgcLEop5yPXm8oekpLUtpGgAIxdNBySKNE3brK1+eXPi2yS
1gaVhvMo+MUBPOAt6sl9W+8llXfOkKMcsDG74tRcbgwKQKiaUPGHI7O4MGctKYYuaHMPsv/9ZGUT
Zs5wu/Lhoxq0n6S2uet6/bbQjNM8TehjafHrxFWebzUQ12wHbmRSoeWZFjdjo2WoS3ialrUHLOMq
1qy0RelfO2xYRwiRWGChoBycT2c2253spGnupQz4WHZl81BWdHAKM94CFa19OSGdaT3bx1y8Ogx1
jKkb1bkXD6W562qTKjn2WBtfbiWBBLcEjI3Kqrh/F8lArXZTPMGb9jS7w9BVG9TqvlL0ETOmUh2D
vcAA2O5UNDOfdDLyv64vnNVB2rwKOL+JvwTTcYomZh7lPCNJUXdlH9X3JRJZG5f+6ld7EWVx36G9
WjaKzmO10ov+OCvqeED2DpppN25d4GKhLzcC5xgS05D46YouQmlZTs6qp4WncmIgllG1466wfH/X
lL6NeJutfWSfbBWZ13I64FOC1A/uF33fxTGKHxluaYnEZ2zqBrtN/Ix+slAr7N81smMgItr33IZc
tSv6dP5izpnzY6LOBlyxk5XqP7g6eFlS2BQiGBcdszZuEolPyVeN086N6J71u86wWnPjUF9bPbRP
oRvB6rNZw+e7Ef+kuR2x9vLqCuoo5pDNIeWlt7FF1j4phwqy4YJOBS7sPIoWyhV4OMpg2dR/C4IB
RUFH+oBo4Nc2GaAXReOX65ti/Wu+iLhYRHzpRLK0vvCgbCnvOmSBD36mVW7lNOYnKQugN0WDfJOW
0vBdDynwFHM/ea3dWhtDX5tgin+oeqgkchdoYc6MPmZVFZ7OM3o/IIG6M5pqC2+3GoX6Mako7+aL
fMZHc9AsFRYvtekRvZ7kO9Z60X9wBtDC/WcQ8SNe5LwmmBszzoPCM9TIPwz61LgK77xTbSnVxtN4
dTxCgoJwNFSXiCXQoFFkKhw3mik5nylhJYiK+vHG0XkJDiOB4ML9Z5jF6g/0yi+VlF3Wd8NPZaYf
aasfHRl5Ibk5VFJw3zbd2xDpQV9tH1JtQJ/4V2Fu1QHWzlboIJRRYfFw+S5uRMyOVVPCGNgTPn53
sYPqvdIn5W0HSmhjXsWfWp6togYOyg/EKE3q808od4UhIQ2TeanW/pK1XtrFco929vglrrDgvL4J
13Y9yi/QkhSQtrSCzoMp5mjnYR3m0FIxWkTUqpBwqZKsOXfnfCg+FIXfzPD1yOFO1yOvzSiJKghN
lGBsWpTnka26t9u6nEQBa57RnRlVt8mm4BAgq7mxKdYGKW5+Ga29Zy2Y81Bhm6ql3tNSUZOo/D7V
pfZrmIuudispCz0diJ++A67f/CcjhJT/3KUUdgznYScTAkJqxLmH+U77vtEH7YDhZOFO2vRKJxpR
U4H7TimOChXIPHmxPP3KUkMAtrnXtlaw0/JAOhpzary+pUCmJqxBoFHTwFgc2HXotP2oNrmX9KTa
PXbPbtR3NQ640pa4/9ono01C6d0kHkno+dwhQdqmBXppADWqHPJAUtrafgjm5hD0cAZ2E4I7MQbv
obFRi1851bhnRd0IPKroxZ4HlpMqDEkSc6znfS6EScX0FfW2m+uLf2V4ZLzPz3l0EkllzqPkCsqg
EmBbrxvz5qYZZyR4g6SqP1e5UXxV89IJj7VsbBmRrOw5erCaikyEcIpbHtmD0WSalSip107ghy3K
4Z5dm5qLY/LruKjPDxVC8epjoQjEzeIiSpXJTMnPUm9UjfAGJYHsVDjjqzGHgA0cS6gHCDwbqJXz
ecxUE6HgmigxAnRun2iGW1t5u7/+tVbWBFEEH0GA2ehZnEfRu7HmySmigAp5BBqfuUisWr+uR1n7
OHS02Mi8ksWBfB4l7pDTayXqon7mxB9p8NraLlXr7iaVpmAjdV1Zf2QhJDu8ZRF/XO7kiQSlG4Yo
9XqjKe/DvOZtV/Alj5XT+4dW4QWETmm+RYJdGSIiSKAaRE2dyqz4WS+ykwGVFNmJEroxaTy4TVzG
bq7BFy+1cdj4Zms9NVNEEgVA0TlYLI1Ky/Omhy1K1qz8KSkhF1pp/uzz+ps9ZNZuprH2oLj6xhG5
slQE0suiFqGKo2uxsZ2uiuJuGila4Ql2nE0EgE2ttl6fIoC1gQcARgTqwRLs6KCNL9P2TL3ImmFa
zVjpDc58Ew2UlbTM/w/2MlAuGLwi0xP+O+efTZKRDwJ6lXoyFeGT7fsJ+g7J8FqGA0SUl1EW63/A
E8DW4bnQdQzwdVPDAo35qvVevcvE2SeuFoz5aHycj6U3R366krLLOr93TdD2+CEMKNEHs/76d9tZ
qMVaQMK+zBoj57QteR8mzYQtndE1Gwv9csWxhWHv0E+lRnE5oCmPhBauBrPofzg7s926kSxdv0oh
71nNeQC66oLckyRbsi3PN4Q8JOd55tP3F8rsPtrcxOZRFRIJuJx2KBgRK1as9Q8jVeigsj7n2mj/
vP7Z1kZBLZZqvShh4AJy/tnKvg2DaWjUY5CxOPGsNfsoRvHr+igrh5aOF3xRwRYFkLGkmOU17h+D
FKF9K+tuLk3vzDQ/TG3dooJfHhM1fmvpyakxsyP0xI1U+Dn6nCfe+IBRpUWYipYRZYbzOUpBWAC5
gg8W2UbodaHe30RaG+wRPJjeVNlo71jCKkKqCsemJg3xksgrjNDCqv1m97q1z6amvlG7RLlxJmN+
i757futn2AS+fskxjpapzXHlmUDgzn9QVe94HgT8oHbntKcsS8Z9NoftRo7yXPo+/x4UWrhg+RwO
1OSlOZrtxEFHXbg6jpVR4YyCLKvmBpld/mxR8Xis4l75PCh+8abWAx0/+yDLwx3c/bQ+NnZORahF
AnRw27jr6p2WdH7tGoOG18ZQBtKEZgra+7eqZYyN10RSYbthXySyq7dqUp90DB6CfdbqVufKUzI9
dL0cBl5cFrHgi8nVU1RMxZ9zjB29m+V+extII39rpis+Ch2DXk8Yn+UhCrA0OjBBi5Cl9uY05/GY
x3Wybwot+TlY8NBQcfXbh5C3UL2/vp+fn0+LTygYf+woshPwTIu8vCOd66hZUbqZtflPbWqN45gI
z4lAUbIvRZmoP8MwSLI9IPmudce2DYKdrubT76brlTdo7EQPMqK0T6C7nJNKi8Idhnn+6Cf0qnek
EUG/s5QhjXdWzEXqyinMdLdS6u5nBK3yvVbNlWhYc9V6fl9YESrDDmpHOEZ8vD7Vy6sdPBMXksgo
BD9nEex0qdCiwHcoPk6yddeEQ4QXQx8eZOFvcH2oy1jEUOxJsggBk1zGIqM1Zj9nbx0trcJnoUOW
su6zeuOOXR+FOj9EVHq2S9PJtBikcqyl4mimbXmkydHeY/j7OpkTkSYzF82kKm1AprLsxaXn9L06
6pFdHFGXdt5MyCAcgBv4GzJ0q4sjlIN0Kq9IxS0eblpcyk49M5c8oapWFHno9XM+I47cxxux6TKz
ZEIULbiMQE0BczuPTald5VWH78wxatP6bT/KyiPqq90+QHb5WCu+5kVRk2+ks+L2uThm6LDT+eEO
BOhzPmiZVZMKjqE89sOoPpqkK6emKYJ7VGQcN5Cl5tAVdPccSzI23vgrlwZPxefbAswPImaLE145
ViP5NuUp1U/T8pQ0BVLeCvZ+72LZaD/IkZMBnm+r5qtu+MY3rXZ0pPdHCdUzAuDj0MsthzIu5K8t
vTvTLeWweVcNiOS6DbV8cyMiiR9n+aXQPhVQKFLHixcg4TQcEbsoAFyNoEYzx097V8nbT9SW0sNQ
puP364d1a8BFXJCV0FeRCyuOspW87/rceAiwKPkgG8l0H/ivFmPgOD0jHuEzswvVRdmgVH2jrjum
FyZ5+wHCbvdeR7rjYy93ez8duo3VX4sRcH/Z7aKDjHbJ+b5TZj3M85CgZ/eF/6UBDeUNSdRv5F5r
p5f0jjIo+ny0GRbptxxPmu3LBCGF/ts+wiroMRm15i1issHX168WbES4MQYUmQuglR+VOv18m6Gg
Vv5yajs/SaHsuAjb2Uek4bONasva1GiKQQinBAjUahGYcK6ppiqoimOZmenb0rdUD8UTbY8NurGR
zqy0G1B6EmUdMZpAhZwvlhT5vWTY1KtDOgHdLokj23Qlbeg6t4MoAWXWrnFLrWNTe1RzE9k0ewCN
vNcqVN6Ek+WWr8TqTwRIkPwKJQhIE2J7vXgOhxCBkjaji5ZpfdMgi2EUihtJwqlLApm0l61K8vRQ
9XO3leCfDlqV/bZxE0u8AMbd59evPakQ1TYUo2g2Lc6OlE3D1CVZecSAIvMSMwg+GqGc7pB2V/cS
hkgbhqRrkQFrX/IFWHu0thaHJ57nyu9VzmpNuRJUAiJymHOZxS7rU/N2guy+5SN9OSLpAlsbr0Lo
nAy7+N7TPE5OLnZ33jauX+HnBJPjZ2dOn7op3xIoXBsNSXDeEdRXAEkusnT0O8MWLbjqiJFbHntW
PRq73pmsX4aU2J/GWDLfXV/Ay8MEM1q0CeFGw1Zfvl9Kvyj5knFNd1TS93ojNx+acqh3IQS7T9eH
WpsbbAsU4GxawBfIQVNrdKK6UR5LYE+Pfjq2CSrCsl64KlfujZXEeL5dH/Iy1kJTAdEGWgyRmAvZ
86qeLTmqWDxEVKK9MerJbkYNe2MUsSjn9yOjECGodFBNZ2bnW4T3h2yF8Vge1VZp32IJKcduMw/Z
N2kYpye7C8I73jShp8q16ru+psUbi7g2TVEGsVhCOCZL5GeOuWHf04c8hrlveX4oALxOEr46uQXW
9WKUxdmzTCRWYqmojhrMafT3I20Xj0m68TEvc0FGgdjOsqkaG2VxAka8Y7CwGTkBGKndJJOqfOmU
SN8PRl28nySlRqoy98eNuCKWaLmECH6IWpUiiMDLqDrAu5PSvDoGRVFVbtsEw/tCGrOvPHr672aM
KZkPvCVzDageu+ubdO0Ivhx78V0LLdASvc2qY9b66W3RGNK+Q9rrs9NuygutTlMYUsnCiwIYwvlO
tbrENIzeLI/GhMLkvkhKxRuVRt/likSDRLc7+9ClenK0+mw+XZ/m6sIC/6Zewj8XGhBmDxZZC+IK
Brlxk2ny76CUYmQ4Wuh/MTaVw9P18VYPxYvxFqey6yxMfyrGM/2y2+k2IN5E9V8Puma7UlSBcwTJ
D0Wl8y/a50hb5BaL1/c1GqY1KXjHPXu4Ppe1LQJ8E1EmFg2G0+KBhMkrHNpSL4953gUn+nZEtEDp
H2sqlo/Xh1r7bC+HWtzonaQVU2ayRbosiA2P7CHsvKzS/Y/Xx1nbDqBceVpys4plOv9wilFbQI+6
6jhZkrxr4zD7lgeBP+I41s0Pqt0rezl29HR3fdi1S4iEBWCv6H7CWzkfVsI3Ic50gphcVNNPqZtS
yp+pTWXJrKyjVE/o718fcW3tyENooGH0h1bD4swFijmkvcoOARUfnrS8Nk54Ro13aqNuWY4vNN1F
ZUB0xkEUcxVQeV9SJ60IGy2fCsSxQt79xumt7tPYWdlRkfvmTZ76TuDNkwq8AxbIzmkT62GEVO7N
utPegg61PuVjhJ3kEG4ZHqzsKh2rQxUkqyW0AhZRvZOjlC4ZiL0sG82nfBq7wLV1KQ83PvZKMZhc
DeEdkZDyVFt+bUvuiF/6mB+lpHM+KKUZ7Ws7qu50ufLfgBywPydNFR/00bSP4Oucz8YkRdbGT7Gy
5BQyDCD7kLZFpeZ8kwWaNoFsBXBppoA5w04qDlMfhJEr+db46tcQE34x1iI/zX0ztopI4csOGn4Q
Dh6eftUW3oz1yv7VO1k88QAIkyyiSyaO9Iunh5ajbJOETXGcUkrItdE2NzhV+5/8sIw3ZrW2XwTk
STy9BOZ/MasIxqgVZUgzV11snkarGL/mUm9/uD6hrVHE77+cEIq96QzXAYMDSHqq5RcfRrror+5R
wfxlLwoxUgCrz1v2xSjjbCXY1zOKYfWDi3u0tu+scvCuz2Vt5xuAAmhGiLeKsbQA1DOWplTZdHrf
fZwMqX6v0t6myxO6nTncVvVwGBTEtBVTwgK6bjeu95VvyfAUUqhcg1hfgozrJqunFjnBo5T2Eb6R
5eDs9LQrq415rgRwUkMoGuLBQo11sTMGYcVjY3JwBNIVHh17rvZpI9sumHENn9u03dj0a/MCYUx5
2iagEFjO98jQUzZHaCIHsa0kT2PsyB8wQLR211dva5TFJSH7CKzXpp8fw97H+2woexyr6z9fPwi9
PkA/VJ5Ep/l8Kl06SkYRWPlRrXz1TS735p7N8GrBA8oSdOkJ9sDq6dwvokSVDX2c5oR6xciiuz5t
wzdGN5qP1+eyUkNlGI014WlHhF1q2+FWbUYzcuXUh1XlRxLH/VdFTZ3vyWg1JyvOI0/KnbjcWyFW
ilPQ27M30YFym8CfDJqRiX0n91PxRBeg/eIAgNzXfhMf1C5LN2LZ2o7FEwupAVo64gF8/tl9vbeM
Ic4o1zvaXT77+C7m472qdl+LhvTj+ndZ20gWdVpR0QaVe3H/GXkMNg9YKq2r8i4LTP02bxQU8q8P
I37mxXuJSr3QdIO9ZF+UDXTT6suwh5Su5OH0faglHdPJNNmF1K43nmZrM+J9TeWFPNF0llZfjoNF
fSNzNIo5yL7DMFJuMgizG8d8bULIQQgvZmbFvXO+SFJmpFmMOehRaVXpjT/Uxm7Ieu0+6+xgI4Kt
TohUiGoLcDgeYudDVSXG2qQIBOqqyHbZkM07PCy30s6VooRYHZhkJF50xsWufHHrhD6eCqHv5BDZ
7GE3OpHXo7xTNv6DadW/eczHLl15zXVAxW1sjtUJsgVQxoEPwvV9PrQDzVhBajA/lg2yTLXSq98l
RGY3IsDWKIsVC2YpnNOaCaajEYduFenRnR5nwUYvYvU7kkyis8frjsvtfDJ5hfKvUaJTEOYl7p+G
PNXukJbBIQq78Z0uheG9SXfqNnV6skzd7OyNnbnyZhdyDPQK+KI0ixbxtDU7ZQpDaGBIGDlvi0CJ
970sye+nejDf5hFixLZVWEf+sBNsLOTKoaD9TJke3zvhWLYYOoysNGwkwKitY9X3KtSzr5kyGt9x
bOleH7eIjkCYhesiAN/FA6GWjKpqpQiEqGPK+6hTi3s5Vs1P18OW+IEXYevlKEsuSBMkGIomQF4z
W6vRywyDe6lTGrwv5qk6zLgK7tO+s5KNJVzZquT7op9Pa5iPudiqmHD2TVIxuWwwWleDBFK7yRRO
WzKba+tFt5YUk0Hoq4vff3Hmy1Iu7JEu1rFri306lfreHuIvZVWM/8GE0NMQbSwyWgY8H0hRZ4W9
wUBRmDt3YVM9+IpjbeTNa7MBNYQ7K3wh5BsXs7HJIaJuhiWryZystuweTGw3dlkXT79evy1I7iBa
czsj17goFRX91ENSVRip6j2/g5PkaYWs7ZOubTsvVezcBfJejjfXh13bFmQuAgbqwA9YWmXizdMR
WiKhaDGaro3JBzCObEuiY20UiFWEL8HNuwAnp7OTZJIFkN2IMzTZNXU4RNZmQrA+CpAH0hxwP0t1
jhQ/H1mr2uxoozHhWlVXvBu0INmo6a0EY5PdhjgTkRDw7iJKtGZaluBdGAXXLZQVWtnY81q1vwZJ
V3hBWNmfUHNKPCMMJFzGq3jLL3JlT0IiU9FhozvDm25xkqV6VnjOg2afZ2gHWQdTDimS8W6qNs3W
V77o2VCLNKEwnFiLQ3ijMAQtzOqtJ40LfSPCrw8CJkzldoM0LX7/RcToMr1MW/pYiG2mFfD15qmX
gy2jl9VBLEpfz2bPF8IUpdKo2RBwheaYXh+dgctD4YmwEZPWlgaHCiFECHeYJtP5VLRMQ10k5ns1
aZAXCCG2ktcbaYuNpzR8evXJ5S4WTHchS05v6XysSKv0BnFGQZ2o6Hg6gvgmB+XrMxwubRACAhmD
1sYiylYSrBNwKGy2IbYtV9Gr9JhM8vzj+mSe8cWLWxGAJm93oJpY5S7Vw+RWH8s46sl943Z61/tO
orPfbNP/VCdD59/piCcJC6qkb3dRYtQnp2uqap/gGXlnIUHfnsJh9NtDUJj6XVKmZn/QanBc/8Fe
JVRa+LZR27xwxS0bmtjF4GfHeQx+THGk3NtKlG00uVYiDOhFKk7gkIRVxiLCZI0MTlXjZnM6LXTz
ES58YPWfDaN9H6raGy3u3/YtUm6JMm+gwNf2r1CIQ+IIvthFf2SAnN0rWcZ5Lw1rx/NN3gdtAca+
StKNo7I6yWdAPX0ggTs/377ICsylYkLg8o32V5WivdhY9cFy/K+zNR+kaEQaR/uW6enGsVkBL0A6
okxNF0MUCZZvubbzgypJoKnhipMcQF30locv0/xNq9Tm0a6l2nq0UVV5C9OlH/cRbJ5632ljRNtU
jc1042m5+sm5eMGsUN5BxP78O2S9JEVh4mTINAPrABwr9Z6spP3eAJCjbmzflTIA9wWlU/hWPPqW
fO5IL5LK0kimlUg2dpgDkYEGVQ86Vqc2gNWj8Z8cGHFeROWBt/qSHDL5ujqnA3t5pP2MnJtk9LvM
l7V2Y2Zr8Z1qAD0wlbUFZXn+GWGsddIk2dmxV5wctft+9myAnRtllPVRYIij6EpDf8lf0LtSYzqg
uIsI7p9klOWbIB6VjaOxtiXEISR95oZHlet8LonZ0MzvNWQhGyf+VZToTzhOEHxP/UF+/ZNHdOv/
b6jFZ9PnJizUlt1XSHKyS6MyONp6Yn24Ht3XPpt4xAkaOIDUJWvHyKSupGzM4nSNsxsqfJlnINOH
/2AU8j6RpvO/ZY1b9u20yA3mwisy+YWcme+aha39vj7K2hHiIQUrkn+Elf354lA2CWeu4+wICOg7
7MwPSt84XlpLvRuPW6iOlbci3DBqaYZIwy5Ed+Ff4P2IcMZx6pv70MY6QcrM6b3owD3CywCwom0p
Ta9tPtErIDSyXiDAz+eXDaUlgeXLj7y5KqxIU8MtQ2X2BGR748yuzY6SBuBA7DOE0/L5UKGS9FWA
rfrRjrruMVLqPHVbFU/Wxp/9Ly1OSHtkS7ZO18VmZAvCr3J4jDAy0eJ81Dnux3Cwmvxk2Rh2a0lm
eUVqbSHoxd9yls8wCu9sqKC8Q1i9xcGiJlXLU6dnp6FsC/tuMuVkb7aNcbJDOxwOgVqDd1cG/l+l
mLUt9emLRWR0GrGcNR5CvMEXyEupB1nfRGl6gspYw3XVQ7eNnMLFEnTrSln5nAKwAvUFNDE50WK/
QIBQhxgPxVPsd46NKrkcH+pRU1977Ci9PpPYTYp61JEWJTDELlsNkYPkxH4Kb/PB8L+hq9p4gYFr
lJcoZrm7fs4vPyH1LrIg2vMw/7TlKyvsmtEY8XU9GWFYf3AkefjpV0N3A2nF2UC5X6YkgH7AbQlR
Oci1aKyeb0lcX/Ejjuv4pIz66GmjMdz1sTo99JPcfasLzd7LUufcOf3Q3OWYrZyKJo/eBWCuNiZ9
uZjET/hlQqdHrKV6/oP0mdH4RpYx6SFrb+U2KQ5RHCsbo1yce/oCPCYEEwjeJBWpxSghesBtaUen
WlYllEdG+8Pg9JMXRHP3ox7l6V0xzPKrK8JiVHq5oO150VzgEmwUTihBTNFJ7qb6sdPk8UNN7fq1
MDhGYRxcd0Cp81JYfEEJCVQ7NfToVCHj5iVV27kVtY+NL7iyYxhGpHLClJWPKRbyxZvZNrNSCQYj
OrVj2bAdmvIRWL55Y0xRdYhLK0QFONRTV1el6MPEy2pX9H30hMZMvpFBPMeS80gnMAbQncT2Zc8s
VjPK+o4djeOo01j67OUgGurDjDTxvSPVSe/6IfW5HRoi1l6VHAiFEuXr+YRnrZZ5EnTXN9McKpnb
Wb39BPsq+14VRBWX9o7s7+1Zi46GZMzGQQH99t7Xy/4ubW37Thoa4L4a+0X36qzFdyDALubG0ofk
AZ1C/Icgc0X7iLZ3+g438+SHZCOD6WXqbNzpowawiFxyVNxprrD9Q7e9MfZ5niunIAiU6iDVEmYp
JT3d923UmwG9PA1TIj/McnWnZU5a7hQc5Ia7FDFE89ac/GFfRA1KN8VUVcouS5JhIwhevJm4mAHM
gZblW18++XnS1LOshdIRLfLAh3bW9Xu0dZKnIZ57CtaCnRbNiuyGcYG5TLfpCn95q5HCUdalEAD2
/aK+EQ5aGfBsi5FlKcuDNbfl3Zzb9YNdNP0bPfXlXxPAO+rnTr+xzS4jkwHYw1YQuwO7B2jrfMOb
g4JIkiljQyyl9t5scqAzcb2l4X35gXl2c1ljZUPIh5l6PoqR4M+tNCZ2wLOpPRj5EA+iiakmB/hw
TeXC3cCaxZgnq8ItkvzBq8wUEOP1q+dirrwE6fYQREAQcboXGUqmBQBffCk4OZLpY9LdS+ouRZd6
C65xccXh5gAKWjzNUAmQl2k5ZJ7INOo5Oml9Yr+Dic5+byNbPbR9O2/xq0QYOAsTDEbBRPB34H+j
9Xf+aSsYwFapddFJGhV8zFvN1SflfnCkh1mqv13/gGsTs7nBkIKkRHbRl6+duSukAnvsQvXrfZv6
5om7pbrzAZ4erg/1nHgs5iUUYZGmkOlQYYFwPi+/QDQxa/HHNq0ijly1ohzbz8EUuFM3m+A9zbih
QiUjO+kDJ5Y8e/L9b+UUSd+GRLWfwPza37sBCJWrQiBH0RBPeDdvrey1hQaK1TTjQSsQq5FaWvyg
gNDVbMQU79Q3veKZNTdT39qJN9rjljjPygY2hTkDC033H8zh+TepxyGkZ8MxsmOkBjFXoc+lDP7G
MVlZZdS+DAoZtMsF6ud8FNT9dHsOkvgE9zrcpwFO9qMmx/s5KbYIGJdDUTES7kIEH+Lukp6VmVUw
13aoHtM2SX6kNoUFRyvjT0FNT/v6hrpIjgSbEjENlOJJV/AcOp9VTs5ZIqCiHrXa+JjVwW3ZRR+4
lb5XU37f1OWrj4ouAG4iphP0CO7nw8kRBWsoJMqxDFv75HcYrMSGWt6mCPzurs9s5SOyVACVyFnY
gEuGZQ0QMoRroRzl3Po428l8A4g/cRWpDTcui5WRIHfQaRIvEiH1dz6pDiYdhHhFOaZTpmHNW3ae
WZry0bbAnV2f1GVY4/GDTDNyxSwZz63zofJ6SgfTRgK4CPrW62AcKWny046lXU1jY2Owy3PFYFwL
MJVxsiAXOB/M1AJVJtVTjw3B/EGO+vhNK296UK+OQgUBZRrh27WEJyvAj0sIVMqxbczpPoplcy+H
8dYz/DKFfeY5kMBagg3Nq+58Mgh0Y8eLnQgOgmW1H+Ncv+2sZvTgYlOVNGo/u5OiNvlaK136VDY6
zr19Zu37sni1n+7zTyKU2gRj+qKkE9oBTL7SUtCfHCxPGRTyV8MpD2n5ei09hiJ1I5eh0UXhe7Ez
G03PpQhUztEOa+MuqvL4lE/1qwWkxSjiBYeurLCCXI4SOXbixIaC4bEy3DS53h38uao3njrKRbYk
tIdBU0NgBppCS/R8BUO/Gu0gTIiKBoY/owYnzUVyKPBI4EdPVyroy5LWkuQ7/fuwQNHbmy0je1M7
Y3DEUKpxi0CizZBU1RuU9PrbKRirXZ/BLXQ1KkN7jKacbOMMXcYGQ5gV0nGgDIj65fKHthspimsd
PcY4cO4ydEfcdnTs23AuXy2cyLUEWgcIHJBlUqzFjSuNo291+gh9HA3qvWK3hqfY05YL7eVxFcgg
NhPCZpTRlrB2sLUyFXxnOmZBOrhW1JZumk1bkvtro9AREtUQOlIY0Z2vdRlmM/L34QzxKhw8qhjq
rmztV1fNoMehz4SmrsI1CD70fBSplGwH19wRJouu3dl+bv6pd7h45HYRfavnGSWT0Mm/pkWr7q/H
8WdQ4v/L40CpieI0TRjRVIet/Iz1fPGinmNpMmeKK8eiGmTErt3Jbzo/2xltPI578CcivQgTO2dP
W9oRS+y4P5YxlUrE0JS6CQ9OTVftw5gbchwdWy1O1WlvlpKq9p+7EPKj4dYslvK7jspmViiD21Ee
uLNEidQbVASY7J2M+FL2UYJbb3l1aiBlr0o4KN8guT2Pp6DvZudY9vWYHHgH6z9HPyRf+ZSKCoH1
SQZsJxcHo+u7uDkWmT+UHMA0NycNFZoo4Y6vasP0D0GX+bUXxjx1ktCNLJNyGrA8SW6g0tt50lGh
BEqpwh+8n/wK2ufkBvMw9fmHnLqKVMLtRTsgdjWzTX4YfjPFx5akM9+XcRhX3pBqRis9REY4/ByL
SM+8KVPLCpdf31Q38u/z4yw0LshfkOcWzSxi6hK/EiBegP0XDVk/n52d6bf5bWJH0YM0TcXGUAt0
+99j0V0QyFaSiiU+swkw+ElHQJOWiZEHMh/lZ8cM69soMJCg7BRa/l6FLMwHGVWdn36io2pVkQdt
8a/Pz+Lzz0G2K7YpGxVVz0VcCapm5KOCMvC7KXg3zIiYYoX+qufCX4OgDoBEMD15JrvIrhO7VsdI
M2ncKSgyulLpR+/60ag+4u0z/3n98K1NiMc2dHKaDjxOFhOSUB/Dtkd0ILnnPQy1VXNXV46U7zbG
ET/0i0MudsvzXU+gRGiBPuF5fAEpiWyJ1JfHwEnjx3iQzcAdMyu8LfqCElTdFdMXNKhbw6VmZr0Z
psFJXBwCqubWN8IscI3QwZu9VpPgU2lFULacrKoexngeR5drlmOUO9aA7dE8St9RnfQ/zlHavfXT
wODBi5A+hmdxAefQqYvSPpVxDvsxDevxs1UH0zujRpoI027fcZN5bOSdNeA87+ZVGd4XTdDEHiI1
mulGQV8b+65SlO/oYYwDxl9S8QWmYa0d6lqldmrzdJCRgWzKHyo0Pesm4bH0RpJouW991JVvygtM
ALsAyskXUgg5MKS0ofMqjQ5ol8RX3lJvnD9dX7rzytNf2/HlKGILvQjPMd51ap7QCSMlQDRoMmyv
yDr10KMitbfjNmWxwvIjX2oLzX6e5fw9MtuFREokqss9U5JONEEKcNIndTtpbTXufaK1p+A/8MFu
lOlUKUH00Q7U/m3QK5yV6zNfHR+KIo9psMwXd2KpB4NUKeBF8yakYDpk8fdQSkYvK6X0vmzUEE1H
fXrbSr3zOSprZQMScnk2kSIUgZWE0oCzuHhzdLxSuRdFA99P7BtT6+cHxBa2QtpzSnp+Mqkh87wm
lUF7gCbI+fo2Tpo0fYo2EldcV7mdFDrhTsap2IATpVgjuodx5njI5SAlpUwmRTfTyeIGrERc/rIg
gX8KO00K3MpvKmdf9VV7PxgjGqEWjMN3ahV0P8vARsFKcgr1rlAG29ohZYAYmnBg+FNTpvlzoqtj
BjOCXMFtLGssvTCt5IgLTae0M/d15B9ahANuyypRo5u+wW+Db2+mp6qp2k8j9aitHunl/QbGlTIW
aRHZKpvg/Lvwqe08i1AI8vu+QD02tfBD7T7amrTFrLuMjVRqRPRFs5oG0NKhHJhVjRGA0KvWZ0MB
uzZJb4pcz49V6Zeuhsfgllbu2tzoIoOXo/hHd3sxNyUZ7Hn0CftTEaT7OY4+OrWEc6Qa9hvRY2UT
K7zr5GeONAZgi+x1pBzZKYleHOF+F/t+0OWDXPZbXZnLGIWkPvjFZ2QRJ3bRdVXn0p67UCuBqvvf
yFZ6T4dBTLyWvSavVU8tpHdTpd9cjw8r64ZyJ0eT1yuF8aXtahHmRatlCFeBgZl5fw1/jlrwOcrz
33Pr/7g+1sp3JATSuSMgUCa/+I4xEitJXtbHvJRrL6DIust05+9r+r/OrOubf/83v/6JfFUdBfi1
nP/y3w/l7/yxrX//bt8+lf8t/uj//af/Pv8lf/Lvv3n31D6d/WKft1E7ve9+19OH302Xts+DBL8L
8V/+//7mP34//y0fp/L3v/54+pVF+S5q2jr62f7x92/d/PrXH8K0ihc9i/NfLwf5+7+4f8r4w19+
N+0/Hrvsqa2f1v/s76emff67/imKcpxFytd0O4i5A3/2X3849j/JxDBZhZIqrFREayDH4Dr81x/y
P0F18WzCgAo4D3hNkbE1RSd+T9L+SeGIR6gAdsBeAvf1vz/ku7+C8F+fny/z96//gbvfuyJCTuZf
f5xvAoGuApaI1i9/Fc9OKgDnIalnY7STGckHbbTRHJjs4dCy5TaQ989Ak5c3An87lVbg8CT2IK6W
AME+dhJQwZVxgEns/5lIBYomQSDrvoc1bx+7k9ZZljsEsd56uIY5CGUlMtZ2Cv6hN5qURjdFhOmN
q4zV9N2Xi6jdJ7Xc3zqNEjl7TGr1X5KjTrrXpVM+eXobV9UuMZRU2cW1Zcd7egtgeOlK6r+hzkdf
HWmO3nTznFVUJyRddWvfkny39YP0zy7Sgx92p85vJjlMPxdl5Oc7tJ/RqtOLOKhPRpHPoRuaVkJD
WM7sOzWD1OI2cjs9lmaBfUPkq+bnOfalxu0GJ2929dwm0o52XlJ7fdCmd7Y9h9FBtGLLUyzlufRW
y6E9yPjFfTLsSSG3VGUkNFQtk5XvDSJ55ZduyBKLlUqy3+HI2xSvGMX5hV0FIHYcOtF69aAk6L9f
7OvNLQIqHboO+HQoIKJbyG1yvkVide5Nf1a0g4wg/ynkk6GTVM+7147CXib2CcU0IZm8uD9CPYlH
S52sg5LJyT1pu3JbyKV+uj7KMqrDi+BcofrMpucKWVo0tVWtpFZrWYdCKrN3ejZKh0EKpvsQ9syu
rvvwmx8l2k7v++7w6pGFiSI5FwxHsESL2nwRp1Zh96Z90JX+ZCK3yKtE+wFE4wbLkfvRN0u0i3Di
vT7q+fEm3yWFR7pBkCiIPNTqz9dOgdOMF0dtHIa0Vncz8kGHqKKnfH2Ui7tf5mkJgUIoagthXkLc
y3w+QDsiiOSern6NvLAURPaPlkN8yKgabMCpVybEex2zBkIi/zLFAr94OkxlXcS9PBoHOaERoKVj
/3WK7XmDo3dxDYvuEK1GLmHR4lhWzYMOdACSN8YBYpVhesSJ+iP8xwS2fTM6T7ZRyq+D6j2vlGg9
gmjBUBUpx8VKDSnZAMmnefCpv7pdhITNQDDDrGHaYo+tLJcQBQeZL5SJLrqcPZgOxZoYqrc0IaNM
bhPLdgDQYH6d5eRfsxJbT2SjsLeXME6Q2PSQ59Y8EK9Szw4S9XsACsNtzdGn2FFYGwXhlYUTlD96
0/wLFtSiDzHnqYG7jWIdEn0IvKDSW9dUkomEu252GjTS/2A8rk144xSRVG758+2oDqOS+phhHKo4
st4wCkLRuDVDnuymfYbPzsdXnzTMWAC6o3BDvXv5stKxKia2MR7yYfmXokq7GyQSpm81j6GNUPls
KPDyziZ2AASkTGz+5bK7iPvKUEd9W6X+wRr7+muQmvLogryBbp42hdG5w+QXlZurWoRqoZoageeM
YyO5U1jgK57Ae8xOFQa5jdfqdm24dgt93rPnWeEppjSAdZxykLpdXXb0yw0s5u8K7pneSzBjeaSq
2/ReXYGo5NrMSs1F9WKkwlNIyU+CS1q7cRZqN5FcFxszv4wxLCVPGQ4/mZG69GLHiiWnWSRZh4hi
2U7vphZSdfPKW1U8xDXkJjiBHA6u1/Odw9sZe7Gg4T7Ax2eXFiYfzmzLjf15UW9gFGHfQyOMi5/7
9XyUKSjTGNa5c0jRTb8Z0gYYW9jJ+5HC8rup8IMbHUW7vdWpwaPVK83++nblqDPA+SYS0GN4negH
UJFfIkUQf3L4dlZ0HCMYbd+1iNyWAnZitTeNZUxHR3L0ByW0za9N5FQ/8jKxu4+WHXa7oFZzjzJO
/VBhetR3rhKmnXOS/XCSjwA35cbr20m1cY3U69+E1PRLNvnjh3FOpV2gYcAUzVbIMzsLUSzJ0S6i
PJ5U1Prq/H/YO48ex5V0Tf+X2fOC3mxJyqSkNOXz1IYoSxs0Qc9fPw+zu+eWpLwp1OwGmE2jgXNO
hiIY5jOvWX46y6xVvmqMjenbRt+cirmLtH2bdVp7F5dCnUILMesszOoCHcOFNsfkx1UeumXv1hvW
IPncNbbaIvutA4BrPP5chkDFN8hdKINRVK5sv9JtYeysztLVh6xthu+5LfWHNLfTLhixrSqDzMVB
YZPniva5xLYOpiG57MnJyQSDBZO1JUyrxn7SrQawvU6MPvjG0JnFRukpmGydpluQL8dhQud8KfUn
um7eV7dHDmnbJNL+bDgdApOi07PTiCyVEQiZWoFSRM1nvavAaGN9XFkBnqHFsyKjcQ6dAvsP37NK
rGrzZTRUn9QxPU0W+FV/SAR39oTOds5P1xUX/5bBu/ekZ02BbaIlzudopkdzASodWL00nrsSKfHH
LlIFjeDEigo/UlT9HhFg+HSKKH/pdVx/RfJHfMx5lww/F3iK+1Nm92VYmVr3aU5Lu6fbGKc/xxY3
hWDwuhFwYuE1o6/0o3ywTfxyQkFMLUOvskvdH3q7Q8XdbAXC7GnU3o8YliLqkvRD6qMz0QDmGS3r
CzMugfdpVfJg2lKikGlrVUqesYzVQU+wMvfnrvOeUyuV3XGMaY8EqC4uoPa6rtyksawWpL6oKgeq
mbZ9MLRjfXRnxJKCvtZmxD0ry/ypzrVKUbNz0j2ktnTbWHU936E0KzHW6ktV9QutHx7aIp29IBee
/bOO+TEFJZw8zLAa/7RMxCBO2VRAF6c69T3A9TgM1spwV7i4SCkTQev6z8o2KFxn/JCg29KGxDnz
YxERnvlCCO7SyuumIcy1VPfj1JlFWGvCXvwExKPwvRISduBFEanQImaMvjrVlOo2ETpidBVohfdL
n3mtn3Wj12+TJDcROOplssOFF3/czjEiaxWQZ88pA0DuoPdKnJPaEa6I75lJn4YGTbLaV/MI8rCp
1eI3LvKG8oCUurQP7NxcPDUq1ed7oYgmC7SVBBjA5R/iHYnYIvZeJHtjV3mt2fiRKNNuJ02LUl+O
TlkVTnOkUdvPGl22+ymbXV6OaaAP+i6y+S8fKefo770q7wu/XMzuizuY2o+ojPKYdmumfYtqZeVO
F9N4aumtPZMcJU/1APrfN6qKXlrm6Lg+KqlqP1MFHT6rMtaJ33H29puq6jlhiLMUYeTOaunrAEnS
Da1Edl06TcPvrFmsXwBZnHGTcYwOZtY3+Z4ml17zLxN2boamMaYnj70ybOdcDFXIUqFXyQlD/V3P
TFkFOGij/9aOU/5DsvLOblLz2N1OSMOr/6Q9TNXw7Yv8+kkkY0Jk8QXtowL7O39H8qyuh6LPYgxS
KxwnYgQJ7Tr//vYgr0QcxC5rXkYHluj0shhRL4Vb4c8U73JDl/emGKbTNCOf7ruRJz5UPfOjk1qW
H/AQ+K5FUjV3yIAYP4xJT7tTM9n5r8HKYxEOlPjtrbGwMXyv1XGMmA13fug9ih1h5qolaAU5x9/b
1iPvw6tp+CcS2qL4EYKqwq+yvP6kOVn6ozLb+T0l1vzZQzPxRlXkelFf5K3xZCBJY00vHmeoglHW
m3Gya6fR3hmZsHa9FPWN3t+ro7Co2JUSFEIiOf90TWRiirAUyS7p1ksKyxDK7MktZ/BXRwEQttqV
IQpwSQ3sImd2Zs7HDll3w7dBAAUj7O8b4cxro6yuxyB74DQxp/O5iBENCvDrCboXkc7/NC4owa78
2y4JKE9YWpjAoBbB/1/zpz9yzGHyotisuNSE5qWbtp6tIAPG8rdz4S+/MA/JmmEXXRaYXWNVucuU
BH0zO+Li85SvTYd+1Ntn6oWjcBaAvQwDuAfwl0V1/qLAtyiGPfVtlO3AQdi/06qou7u6sxIq2E5S
A2Ow7PgJaBYNia63ED7IgGb7Vj0pn4tx6saNkpjVXp0d93MGRvPX7CXKb+LZGZC/bUblVgAYEkdV
9g30D9h0pV906ZiGuV2JDZZAyXsD6QGNi1zxVLqfSSd9Cc0g86W25JOfodvcAPfX8g91ZtoYqAln
uM8WTX7DBk/VNkYCdNtfYA0kAI06A/WtOotbgrcy1XxVjft3cRcXpb/UFAJvRLDrt75cPpqFYGTc
FWd0yaCb8Xm1I4qMLF+j0RU2q2NeZstBqfJb5KvXhgJ5RemfKIcW0cUdq+YZoErFgiFR2KlfC7A/
qY5ib4ZZ2Y29t6alF7OiuMwmX8U9yScvdniZOTYEXnxfh0bsu4TGuTVY38kC3s+l/dQb1o2b/ZWp
gYlBmIRcABzVZXFPaRKtds02QzLEbvxl7Jb7tsCj2Y0r70ad7eqK0FQMyRGuZsuTI15qD2RenMgs
b7IdtjbFzlPlGFq5ccvr49VRgF8D7adAf8W9lqZJeVjvsp1CJypAyLIMHa2N/rbYtc6F2t2K2nBW
Huj5RWRM3Two2ZTtUpKKzThqRB92fEt6bb00LzYD7Wh6wmvTA8TUxaVqgQNp0lTLdgOd+KAxS/Mo
C6G1xGtK2/m61Q6/Zs0q7sxS3AL3v7aOjLu2H9Yj5lzUT6pVxsORjE0lrwm9UZ9DBMHtv2J6U4Vi
HanmUVxblXqvNBgAgVWNqjjZrsoTK6ySIQ2Wpb0lJPnqXFZjRnstZBMtnX+tojDiZRBqtsuFpQbO
4iiY4qne5saFfv21TJveIPLwfDJe9fNRctl3A5lwvtPRK9t7oqea3N7SVbjK2leHyRW/g8wwLaLL
QcbUNOZhQR2ka/oobBbaCx2U79nHri7dOgATfr7M6q+6hPfpD1m11e/uvCX4/3gvEfSk9RLa/c+t
xNM3Ufdl/GcX8f/8V/9pIlr/Rc8PaD84SowHTN6GfzURIarQRVwRu0BS6RivXdx/NxFpFGL6QMMN
sg61rJWB8N9NRPu/+LfXmAARZghgAM/+77uIHDBg31jmGWx6Ahlap+eb0hTNqBh9bCJygmcz2qPq
bnSNW8XkqwMGJ45+JHUk2Ci0RS/aDI0qC5SPR2U3FIWOqogShXTPbmHZL99GPhb1VarHpCAUoy4b
NWNMP8YuvAhJt3npfFcvdDi6vT3uTDcavjtqTfaNYLq4ZZ/82sB8SYR5oMZxS10solXrjepIVUFr
WwAyEGl91AajCNsq7XfSpUrYqoX67u3r5PKkr7Ndlb0BiyB0dCWgoogxo0NtKLsWAf8PijO0m9mS
5l3NBXBv5dUtF9vLgiTjvVzE9ODAVkBUOd8pEY22haaAsou1tPKHuv1V6trnopVPo1t8EJFWb0U2
3iE+fOMtfdHx/fOZW0dGlgqw/grAIeq5GLlBviRG8nOfw9/6rk5yDvF0nzdjZ5lb3VqSzVSq3lY1
AJGj2aL6nai8b5PZfBr6RH4bF7u+1Td7ZfFXnAd9A41yMPzA85/U9GYktc6I99B/M05MOW9QfuwO
VZxP2xGblsl/+2tfnqCXNeBuWQ88bcHLAW0nSRRZMmDcuJPvubJGLkHcYge+PsraNVC5kxjtfFou
7mti8sx4b+KeSI1HlaGpxtaNGPaVxXsBszEdOj0IdZ2Pohn1hF4AFDhbRBZRslnKo0yq+JTYFkW/
GP2bv1+91b2dZjiFbNqP67z/yAvV2cJq02wZEcW4x07L+0Oeas7Ht7/RZazMN+Lq4USaFhgPGhHn
oxQpBtVzVsOtLPIKsk5sPczgzndYet5Kbl65cegyrJiUtX17lQYoEuAc6knpPmvq5n2SrCBWT53I
uCRl2rm1KEhYjXWjIEH8yhTOjyIYLQpnoKo8qA6X2OtenwyzwSJ4l09liQ6oMej3MJOMIoAUrfzU
2ra08GfxumhTa2r5S4Hooxy7psruUgrrzWZw4+49dL28CNHZRGodPfTIo5ATUZssMl3Qi/KU6kO3
2JRGk7Z2hrAfDHUODTsz7+vEMWqqpOZoHjOjtO5KCkXjNjM96z2pKhWu1LalvaFzY37q69LKfVgf
8Yf1Z9ebzuprfLK0xFH9aBq8H0NV0Q7GL31sfPCO4Gj0VkozSDwj+j1GrK1vOfE8POi1mTU+2ty6
GfZNq7QhNmqoZiWl6Z7MRc/eqVbifBRdys+LB3gCYTnENVpwXa6v6ueR5vnakkyQl6vWaEKQ+F29
zTpnFKEBg/m9k8g2DZy5FEMQlxEIybg3NaQLs65vwWB2dSYC3aAx8pk4v+i2DSxCqnpicOddhsuX
ucnLSFgbdPyURwcBq8m3GrXu/WTMBwyeeaIWenWjGQdcbXWGELAXnSyPezJwhmH6illqB6hzERUV
2WXM861hFqodqGjO3rmTY6M+o486YNu4evb0LEdB27HaH/Dd8UDLTRM8Nczi+Qs2aYrlm0UjcGZl
+UUwuZn8WKOj+VW1a/RsAMtrH21npogQebrylMus+tYrsYIBFKYjH3s7zp8iZQB90436T2dYdPLq
qOkdP7JG0J2S0nK5QeDBeWgygoEgwenoIGBOICQAvmakLM63DYpJUx+TuE2WINGtAqRGbM2/8W6K
4O1bi94jO2B4X3V1ah80o2n6Hd8C6a9k6Ko4GEer+IG0TL2c+uQUU3XeFAbW9FuYG8Vd3LXR6FeJ
8DyaFqV0/BShIs1XRZM8TVb1ISuixc9b2ey9rjbsrdoayiNseRxNiz5vfrp6LT/UWu4uIZB081sf
T+VHC5Sp56sZqh+BkRZZFaRllmd+12gN/Pd0NA8xza8sdPNsTjfENPmTrEUpfIf+0Gol2E+nEqyT
2Eg5dEMw9tLu6GfFzrtWGMbjXET9pw46SRaIIjUlkgvZwmqgl6j6bdk9K7TQ8s1UZ9YPI8JlxocB
WbiBAqQS+0CKPvuio8TtDyliNLgsa1Xul8Iu7UDPF0PZzEtkPztxpH7JaFQ/xFqkRb7ipE28UbqM
E0nhr7uf3HX1rKYsVRoLvfW9dlH23qaa4qZhn+RDEhgUlegVp/wQM6pEjmuW4xWn1uzyz0pk1YVv
WdkUYVlea6CyZFL4gzsVDxgqR0eIE7bjZ/qM+GBkzml7zPAGuJf4FcBoy4q2Dq00s39rY6Z9TLS5
k/sOWJvLuZUi3QDjSrPfdrLYn5N81DO/zDz+/tsPxiuRzSrnCOSB4HFtWF+8S82QqrqozGQ/obD3
FXAVtre1UXpb0NnWtjAnyeSkfnKVxYar4CTbKILTujjVsi8MV+5Ve7qVDF/HeXBbyR3Jh1FnIg85
f8V0oPXGMkfJ3iXcOMZRIp9TKK8fuX77TwlYuD2Q3Ti0asKdgQ11I9q7fkTX92x1iAEliSLVxfCN
0oCl0lBuUZu2P1I/XIKoKmm9RqWzf3v5r6MdhlqZgdSKwdRcVovpKKpdpdPYm8rpJ7dFE1ZGK3Z/
PwiAVES8VlINQdX5cqoQ1xQZMx+Ad+WT4ii6X9vl8q9i8f/Pwv/XS5C4Jhv/cxZ+/43rsr9IwilV
8h/9Owk3TGC5hCsaX2Itmf47A9etNc+G0AHyiALaWmH/Twau80/Y/tCuiXbWAih/7D8wXve/kGSC
bksyv4J96QD8TQZ+GVIBUltLdxQj0WogaLy4A3SjNeIkU51DU7TaZp5z7TBNaRc22qiHZWzdEpG/
PGDrXICN45cBg33VYTrfkDHNnaSWznCQUyt3mqot94sc660397e0Lq6nRlmBMIRKK2D1K5w6KDi3
GJV8PGja1G+FkdZ09L0OneRm2ajW3Gz++OxP/4pD/4REA6A+D0/R1oB5q5MTw+lmSS/mNtUWT/iS
6Ae6CvT/1S4e7qM61e19ovfI49vCtKQ/YGrV+0ruqduolb35aAAHXpDyL2078OyS5hfgemLT2F3M
YpvACbVClEKUhdAutczAySgdj31V+iIyeriaREjB6E3pN4uk8Gsdt9O3BQs/lHKjzor8IpeWwv1t
ao/eOPEHzF5dfkEgmTUK6a7+IXEFdmci8pJ6X8EaBrpg24UO/AoUOQlSPn0tRDfan9NeNGLjDWVz
yHm8J3+CCxkHFUDoHOkm4Q17L4UFBzvFcO/xQWi7ADczXi6184haY2UQT5qZWD9idv6x57YNuIzL
Yw8djk6P5nWbLkV/Z1PkegMJx7N6wyeIsw8lLhLLvl83cxClqvgBiIwoEnIkDPIsFu4UWDH5T1h1
s/luHhPR+3UxS7A7DR89bKLR2RRyiE56Y9TKJlGEnocl1ZhM+s3clhFLGM4loOutA9drnyVwhG7c
xpePGxsEsDz5M5WRtQ95cdigz4mhWaRxKEAF0cefWtjttvUP5pLxVjML4c9er31s89T4iJnELfvs
C1c2bqB1fIqzqz3ySka/6BRFhdMa+eIYhxI96W+6kU91aNRevMckCZQS35L6szD6JwO9uUNLM/1I
rzFpN0jG1FscfzM4kQj8OYGOA/YtYuZLDefP9G79eUQjXJUoQXBgLzLzxiq9OJsT85BJ1/TBNxBi
RewLzyUFEa0EPdH38r4CZLG3cBv+jEteEiKSI0KniUOZW6d2LN4PXTsH6Pbekpq5fLD5eaCUqYiu
LbC1+Hl+dUFYE5Nr1sYBP04zWNjMd8Ku5hvN/QtJjJeP5CHZQPBBBYRn5CIEIdzH2zxKzUMS65gI
TxM966BOku59adI/Cr24dg6ilLbcCVsMg08Ka4z7KR+H7/otS/JXf82qkoym7irZdKlVYSlL5s3U
9Q9q2fXPilp7tb/YHcpqetFNrm8a1RJMfQ8czlQK0y8SpYiP7jgA9C+7hS399iV7xb+Geo0OI+Ku
oKzpmVx63NZNATNtNM3DiC0DMC7pGUSpy/AMwLuaAyDeWNhHehc/aTFmghIhk2dTxo0M3/4h1w8Z
1VZKLYAWXE705W7AhDs1x2hAryTy3Ls2NiPfBKh6lwn3llXkuu/PzwXV+FUFHJw3UenluTCsCSda
CBoHtNG9wNCjx6aoP42L3vrmkHxqcRgMqsG8sRGvt/vaFUBABKkHCo0vCM0/qlZlPydjZsSYWdtq
EaAkGoVDTyLzt8vI1NALXKHeK3JnfVP/GCUXnTrNju0eRpRYg6mmqNCZMXKzFLNufLEX47nzdcR9
Ai4KFNqVbXAVceNp0Xi1dA91p7lD2CiL+jB21ejSiB2k69tCy97J2hG/47yoSE1V0Gp+Uc7KVnRN
LYO2zrNgmjXncwEC+ju1g/g5bRrxDkBVBbDZLbL3blIPm0RPzeOomKdBLdKOJLLRPjgtFuW+0izO
UW0sMDuDFTk/TNxUBWacrdne0cBUH4ccNovvNU6HDW6ppk4YZ3r6Pu3r6V01pkW6pValx5tCrbp3
roy8nhuh7wpAZLPDtdjEIDqbWty5onVEiF5BiiDB4Jrg31Av2ugZ9blbh/I61GKfoOuGUACNDyLW
86+IGV1SiKb0QD7G6ETYaMfFwDnM+pkgVjxDybJgLeeplYfWEA9WIKb2O1CO3vIX3aW+pOd4GqGB
C6JgVhVY+M1QDd9bul+f3t5vr/xSeqwrVZJ6PoSQi1+KVmPnNPg2H0qnA1BcWdZjnFOgj7VuCeVE
6/Lt8V6kui42HQ8uOlSqxwl2rYtHTXPHKNa7OkIgIsvAk3VOz3ZJ7ZO3mM0z8dOqdpRKV9+ZVrED
H4soHmLc+kOvq9k/Qhu8kM7t9CuqpuZDrgOR990pHb+PetKdaOx4OxCmiwzMGpYtD6Qc7nSZK82N
w/NC8b6cB3kxrUIagijtXrx+lQBwsBCmHcp40D7mQ+GEcmyqT7WlJftZqcpt11XKcekovuW5CeAu
dZdtHav2V2XO+7u3l/XqcoLcuDY+XArqK+11/cx/XBvgnVKeQT09lrqZw8Jv+53S6Omtj3c9a2Sb
TW4K9DXIyNjf5+M4nZXB08uaY+VV8VYxe00EidvC/B/7QXM29WgIx2e5s2TrDrP5YBUwtngbh+RD
00rnF3+/+VliLH1Uiyn6XpemKLeVZkwPWHujdlToNlAuo7cT3R+7Ee1OwIygoXsTj4lAIVjc1wWo
6427hsRBjZBE7uvNKPVtlhhR7AuHTesLgoYSlHWUQ0bv54VaPJXoXw2I3E9TS+Vyl3s0Bf2iIZ34
UCxW+qxEq/CF3ZklnMgGF+JALZLe5ILQtYfamwbi5WY26SyVKLBGufcZBdRM9QHs4S2dL1I9dP3A
jxfFWLyoAXGlqm0ajgpgytDyUq94Hs16+pRJA0wycq10yJYOnWMo7I4FbgwM+RQ2lgYkarYHh9Lz
rJimrw/9nTKpWumbcqi2GU4Yj+oQZ32oSTtx7oGy5l9bKIxAxwerFYFcRFn6sk7kUXAWH003NpVA
jd0y3oCr9n4tll7Bwar0fvanRK2rAKuZ5fMYqSYg92ROOmp3qZiCoRjksK3HJX43KI1DzdlO6/dZ
becfNeDlCSI2pfcxnm33W5Ri++OPFahZv0c0f9jEWNbEgTPWZFsk0V+SnjYhjL2hD3Niy3un6Fm5
aanaDTzQ9B+1Kptoj1GuAUACm95+09J+zD+1gPs/j1qU28HQ91MVKqLNNkoF/hTA/bx24OZFoTC1
yiO0i5rej9JQMOhwO+igToxqFqmfURW+W7d2fpgdq1tzNaFpvqXooOb6Ro1PzTi7AvuvkuHjzou/
jqae6iHxfZyGyIJaRpD3o9v5wm5T91BGjvwZy97RfepudQXLXIVrngp96rHRyFAxF1OyWxkUtA34
45kfuZ44zDS8W0QpaLLceWhgpVvS5NwloK/k4GOw1qKuMqti2hplU/ZUynEF8EkQR9O35mL+ZLQV
miJu2mZZSEgXuYFuR873uFFi1Z9itXuqqgK71RTRuinI1aJ7XMVTP3p1pqFFIvUh9/MeD6YQWgdv
awEZ4qOuC5s8CL3kd1OLbJevZ+DldoYi21NqWCXyRpWsXbLHQqKc5LXR+q9ERbQpJyueEVFPjYF6
gkHDwZigi7BozrTOfoZArKjpTzD45naCIfDJmJWmPNmDa4G5qefmqZwoxeyWKrIOOXn6s2VL/FXc
1EvrsDDhyu8Tr4jvylECyo8Ty3gwm2FGZ5YO+H7Rrehb48Xp+3FynH805GHvUmm2X96+Ya8jfwAT
pkO+8y9E3CWsMG31Wcx6WR4Hi7RvSBplU0O0AMIwZxu7VJK7VnGflaVO7mk1WJsssV70Kuvt2z/k
KmnGxmEtTpE3kxFRpzq/gjXYFZ469s3RUmwIVYUD92S2PpCqsT/ycuPIYcJ0t3zHPH68PfRVhZw0
eaU/UTpd83ZUU8/HtiRV53pWmyOVpt6XXYTWDFnSIalgdwrXkeGcpL2P+EK/NYrKCU3F8EKeDAM6
5qSEtFDEjeW4fpIwyaLoB9GM6Jyc4GI9DJg13lIr7VEamXoPf6AKtaWSx7R0l3fkweoHEDdfNKuq
P1aZkm1zlg+sZmN8aW1xq4dwlZrwY4ApkQGh5YqjzkVUkBKlVq1QumOb686XAqnzObTj2fWCRZhK
qA590QaemY3urigbYd4IPK+jK9iM1HyQSQb8itr6mqX9EQfUuTkp9Fb7Y6MN9VbLoPfAWM624KGS
xF8ySwlThc6tIlyxV1y3PrWuNz6iBpo+eHmebSlRedzOI41/DRxjkEvHzn01caP30G2TMGqodqyk
Ct9zCrkZy9i7EWQ4/MSzwIr1Q94FQh9yqMgzXCzh7DqlQFO0xDN0QHelV/pdPnpGsKDJel/KaAY/
KZsbC3eVvZLWMeLKmcA9zLj0PyJLAGeR5hWZepbsbZuYhSZesVcWXbvRtn9lfpCGUZRZVVFW2+Hz
T5TqijHy/aojLQ46qg21396A21PSHw6RT6JxWbXO5u2T++qgCLJSRnpBll2E+aoOgTQmqDnmjibD
EpbkiVr2cBwwbtxwBUcbIdtbKkkvpMSLT7nSLymxAQNbd+X5VPNkieZeB3+VTOqxKtUTN3x/1yMA
A4+k6cJuHnn/rWIIqU/kdzJzOo6nJgNXjChpxIX6hWiFh9Aulg1NwfQZnKsVTI2ZbevcnsNEsfOw
knTzSwmIeKSs/1hBy1LUKjRG7UuPUp8/RFjqvr2c18ec2YBg8eAsOyve63xiCT5zwsjt+jjPPP9R
t/SHTu0GtDR6a7fQlab1riDBhaXejbzjKtBf+2PrDWyuaTvk5fORC1inMwMMx1hVnzOjU7bxjPjW
304P1Ue6KqDMV0TxpeqRXU762BnTeFSzVguSaHHf13hR7Mp4/ge8RhH7RC8uD/Ty+e2BX1oC5zsG
xDnHjzwGUBtdnfPplbGpR5My4ttoKvmXeZRti6K/tfjzzM3qy4ysVKU1EEx65ewpxPxYLDc9dlGq
7Q2tGaCVWvldP1oDrtSOchQkS3d2lTW7vIJSrU1Iq2qJdgsAdP1V1mYRbSN67JTALitSkzOmFQkv
PxuHi6Mxp0nQaOq4e3t1Xljp56uz6tbq610FrgnNxfPVKZocGRw3WY6mdMhz2xgEz9D1D0Db261c
zHrvYBp032LHtBlSAXOrhIW7KE69U1I8g5oqMQPLkPNdg+rXjZ25Dn7x4yh4cG/Tz6KCdYl1TqMx
j5aq14/U8cVJuMkQtE7SPIF9HMOBWOYGbu26PL4qz6EvjTQ4NWj4F+ergZ8oJAhdGMdFFPaxyRZ1
V9R2BA+e3MbLq+jYloVxB9G+3s6Dam37Liv2XpIWYTnTOJ+qZL7vKZf/nNOoOxKf/vP297p+VOjb
c0mgaoDxL3f++Q+05OjUmezMoyNbPVjwPNrG1pQ8dIWq3IiCrhZ/RbHT2AOQuMrhXebleuopxTBY
1jFfxFeMYr44eef6SQUMBvOTG2Hg1bzWwYBI4HiFvjEiEefzymK3UfqUNY81Hg6NPsUd1Lx6byxZ
csMF6PpCeBmLkoNBRXQ1Hzofy4Ki3M+jYh2JZZAxsCITro1dhKjOGXuoIzRgqrzbJk48fnIaaA/w
bz1/ogOwnSx92qqFMA6mXRWnzBmkbxJeHFrdSx7LMc2CQU1jRGT+GrmJ+yhYYADmPDjszss3vo5N
kH994Rwhgs77IrGsPXbwt8AMV486KFyq7RBOXqr/l3gVmfTdNLnCWS8cwDa0qEqv/j7p6p3VeU8A
ob68vZ+vQ20GZDDIb7g68ApdRBFCaXBUb0bnmGrDQ59JSP3zQeF1bYaTp/bb1Gw3uSDErxbvwSlR
Dmkc45Ydyeu/gtCQZ5ctCLvwfEsk3lgUFWoTx9VU6K7KVLmto8k6TkVDpYngak/nVRzR8K9BQjnD
XYXHQ0ibffYjZ+jfv70orxwGUAt0JemtQ31/uaX+iLizXDGtLqqc9TBIRKpiBRiQVwYWRccb9/9r
Q61dHpwWCT+gKp1PXIdKmSnwYY6ZhxGVq+c27/A8bcoxuuVG9cp9wpGlOksysUYCF3W+rC4deN+s
cVH1SUAdzX1Sk4hyj5cv76XTWH/7eLCzuLhISVelNugy51OLEQGwK/SOjjly0k+VMya4oMgE8Yoq
CTG8vcURvM7mUT2iTkrfcn0/eLPPBywiSNL0bLNT60zRQept+60WffSusyzlULEmd6WOgQaaNCqR
BApGqVHpDw72RTdCyfWjnT2bK0Vita0GNqzR7L34qEIrm2GUZnbC6xCEJO3CkGrbrflebx1GWamX
K4wG5NrF96Q0BxontrBGmNppA9cFVQUI+zuSRXljQi/qm5czInVDG5XMG9fRi+fBSKpZLzBVPTWl
teyNnlg884x6a1T2SKlTRkmI+hSE2FJBnzE3PsRNhrRokcUnE1vHlaZfPiOKkd2vPjbBELlV4JgA
Sse4V3fp0vVhp2rVV6oRtwLf6xuVew3LPpQcSaRJis93RS+caFEw6DqVrY3syNKCH1ZbmYDkzpZN
3MKr98Xc3wIivPZ1KKdzqv/tZHU+bJTrijpoXX6i8uv5jW6vzmRN59dNesth+NZQF9sNrkGS582Y
n6Le8fyodAtQpt68yaIu2b99M17fIeti/vesLhazUppKpsmSn1Sr7k5IiuiPRtO3T4LqXJDF6rx5
e7zXThK9cPhb2OsQnVxMrXRq/rLBeFPca36cjWwqpYvDt0d5dVZgbHmvV0zaJXmKmomXVZ2an6j9
ozmSerupc05aat/38qbs0Ktfi4oS2RhZNCiQ842hINuTtbWRn8bUSQNPDPMmivr0gBXzrY3x6rwA
ccBUpKeF5eL5UNVUTYLrMqfauzwURRYaU3noE80KAAndQrW+ekdw4/CIA9pDslM/H60fkKMoqzw/
uRVilpneouDbzCdzVOheUK14HLXO3DQLxnNtO0efnDRdwsic3HuEHsTepuFz74lZ26Xl1N6hVyKD
vjLlQ6mWXwdz6PZDZjwsg5X0N263124I4C7rKvFcOZf9UlQTcs0QBZu6bal2IkH9zs7HaFsmrYny
m64NByQXb+WXr3yctdJA8EWfjwLfReDVyWqgisepXboCYllL772a6nizONHg1zSkbkQarxwlaIEE
eKsrCI/dxWaw0ZGa+oKjlI6Th3ISgNmJpuuNA/vK7maUFU1jEFfC1TnfBMaswvzWtPyUVEWP1Kez
HFAydTcC9YPg7VN7XRil3raSs9cyOBZcl8c2qUxRxMVcnDxFEZ/nOlVsHzW0+Htiz+6HpimU/Tx4
1RT0dSXVIFdmoH6OW6OY0NBF/F3KONEQNZLNk+bAUAbok1bvcYtY7iuMGH/3svQeqgwjCN+oFOe3
ha3b4//m7Lya5DTaNvyLqCKHU5iwu8xKK1lWOqEUbHKmaeDXfxd78nmYqaX0VtlHkt0DdHj6fu5A
2a4tp7ef5N5LgzOK7TuVINff9c//U28uQtUEtlO8NLlE74wGmYo1wBCUWMD9fHuoe7MO8sLqR8mN
Eljjeih8ddoUQ8P8Miv237kBaVqo5mHJrSf8B/cmw52FxXZA4ivbAZyyLfGlTQhTqQk7viS6S16H
lqnvNLdQjpkSj091Jn9oSbMnorw3zZHXAaSwx7KaN7uQzeRG79EWl1aJikMSzaOfOOle4s29L8Yt
ZX2FwNow269fY5vIJh1EU1zSxng3mQqaTaVb/HGO9wwp7z0PhJ5XbBJF+/ZCiD1Ip8jRLC7KkstD
6TkzLorJtDMD700LQtFWTSLcXmro6+cpKlLRcKwvLpXXlwfpFM6DHLXJV2Q3h7NW6jsn7t2n4qSD
pLLywrcsTYeDttFjpbjgrITt/NhTJoMc72zse6Ns5gIlg5EI1y4IXq3rE3q+7mgKulpvL6l7o6yg
1Wohq+LVsBnFiXnEhIyCy9CmESQ1Ov34HO8dUrdfaA0L4LB45dNThF1/IYsoWZgHah5qdmacIU78
K4Y5PUEnLd71XIuObz/UneE4KfAsAuh4/ULXw9lVZWCv0RXh4MGBLpSlOHadq/qagiVfVEPGeXu8
OwgAES/0/GwMEde9aQMKuY2Xq5G+FOEYdR1kV2tJ349p14RmPEXPeL/j+jY5OLKl5SOkElqTBoFc
uOXJcDbgm7z9c14/2vWFx6OWWQXRJCTx7+a0xHLYBQjj5wh7AnJq+9g41EifiVWQnY2fjlkjpIyL
ARN0BYHDeeo9HRdXOcWg0aR5/UaFhsvvIKLsUZTYWflRnbtxMFTEoh3IKJ8PQ4P1IGaFc3aaao+5
4xqD2ZHL1rYPnWZPv4y4kS+q0SVeMJHjiyB5VOz+0WjT5YubjtXnqlFoZy2Yf4/2WHV+AW/pKecA
sYlvmJb4sKAhdAJEkaXmY9oPmbUVBqpSvYjf1Ua0WAcvzfTp0MSO/s9sSPq58Othjfcj/IBTPUVT
7SOaa7/bnYSNbzWdjWaixRgvKHQO0JMCpwMdAFQa5VzYFSEuVjV6/3DraTNo7arxs83VVj3pBBU1
QRXVsFGKcer/LB2MPjEuDyoXblB0EzB9exseS6/K5rrKwnEaTH92lOyQe8UuQL1uhFfzwiHPAJds
HNvhqdBSuV4XfTMsuWFmU9h5TXmcO60PVZLZTxkxfv4Yw3AyCrs565U1hnlR4l82L+mOZcvN2gS9
Wat5znFutewH178h6euKTYeOvQen9lGhnli5S3QLYmk/Wdbwx43UlY280pDX4EzyVDdbj/DwGJWa
14WDHjWH2eU7ZiUeY5iN7QGBN3spQ9GFgy67Jl3hiX/9aCQ79OWy2F3YFPqPgbyXA4TJvQyW257L
OgqE25VXt4YUbvaavETNHeNbHfZu5F6Woo1E0CxsP5yvEfFnOtw+vESBxP/CDcxmQRMUAv1Fa/If
kdlX+UFS5P4GG4cIGuvq9KNT5urT21vQLTGDX4l4/zWohIpm2zQnfbpvHXvuwxLvxHelHOURoPDQ
Vz806egnnBajQCtE0rKmnfhcTW7xTwZ78ZRTkR3qNt4ruO/MOzZC9kN4+2vQ2ubGMnNLN7to6cMo
EV/G3BTvI9F/tlrXeFKzpNg5Edb/2/VK434MoOdiTbRqODezXC59ZCppOoQK5pcPlYGx2DKkiDGb
rC4iGupl1AcNVVESmN40nMvOXdSd33ALKeJmAOcDCwBiu/BRWF/JfyrzQXSWqkCBD83CQicfVab8
LdEyfZFItIuDM3rNX2gytOHUY5rxwrUtfe85hDRlaWl9fntC3F6w1x+zAn4GxusczOvi+c+PQZjU
ZEMWTWG/wBRkL871LsjmKu/8gWXzdW0NkTxJg9fwrXZsGx9Tz/lvZOUYpVj1sOAkx9XgpW/U4VOj
Gq2GWDuFprDkRfVDzVVrARztSXFpmiT/bJAqH5ilVYqd2mK9A15/Wa5rtounFSD0qhO6fo7KsGdN
TvYYJubYB0aZ/Jukg/OgjEI/JB1Jfaa6xBfb4EnffoO3Uwo6LYcE2ecQuWnkXQ+85h03cZTL0EHw
qxnkjc2D8ajlcOyyBL1LU9TqsW61JZzcnWd+jVXcPPRaXCM/VFfZ75Y3ASCsdGrBqTCQ1aH7Vl1H
p2SGuzPh1flFd9Pk0R6ldsayMUVpno3K3wow88O0KGQoutOQPhUQO6LHOna7SydVdihsYov8EeBK
7uw9t1+IjrSHNIdmDAfN1ktSCM3si3qeQ4cgnLVozu0+kBghqL6uSDc+0CquGt8hea4NOghSe2nj
65e4flskioIecLMHymemXH8pL3WlbLV+CWPMFw+xoP/nqdF8iK1mZ1XdG4ljgF2Wi9wqOL0eKV4m
MYHuqGGVWvbDvDT9kYURn7Vm2gswurObYH4Gfs7sZzshaO16LBd3qCqfWy10Cis6KFo7BHjhV6cR
ad6zmQ7WGR5XdnZyeckHdXw2tLF6JxUt2ZmMt+uA30Hk4SpmoAF7Q/kTRYR9k6eGnuzdh7ZL4pDc
FTyU6pFwmRractdm7RN3X+CvelR3luHd97Cmn2KwzMYOxeL6PThZzM2itfQwT5L2L6S77TP1Z4/p
sGKpRz1pG8w3wMeGgApYbfj+1M8HWyvlt1jW2h5UfzPbgWK5+1Kl44uIO8G2vjGrxB2jbA7LSouO
6WC0Po3p316Te58cY/YOVh2ZH+IKYtPb+9Hti4BUiK8U0DP+71hpbibfIqypgQ4+hXalmQ/4b8cn
VCVqYFn5clBGEl/cKO7fD43THCii5eM8zO7f0lH7nQW/Hh1X6+3VmxYA1MNBbOW7XH8RVLEaXGRh
hgpY5RHRypeCNLbTzuOuG/v1KGgrcP9bS9fVOHRT3cX2nKlJkrnMfziJR6MAXw0Wc+lNXyIJ+GCk
c/W9ITv9s2uOHZ4fJX08mPD9SZut9oMm5smjxdSoyc45v064mx/mrfa8kOk4XDffocaXVwEcdcPJ
dIHjY7W4jF7XP1tNhjbMw3F/502s/8PNgM7KH1mFqqrFp79+31KKIYW+44aiXn5DMnrvSg/78mZh
xUm6kmQiWf1FVVP30rbcINErRC+Yd7Uf3v4ht9+d/BvkdtydVrB2axSltkOrJqLywpHQSVTXdnuY
qrrZm+c3Hx7basag1F67K9aW5BTbixVjRq2HDYFaR6vB18dCz/UB0VwVFFXshK2iNYeJYBLsVsnT
xmCsUF9GpGB+Pgrn78Y2nT/+Bpi8cqmBGopwiXm5+ehoB8aIUD4rnHMwjVrq+g/yfMEpeQ1nV+2h
76eZuMAb7fwYoBwZjuYPCBVf3v4Gt3yYtV3ClRW22VrfbZH52apHbDddIyzy2P6dVFN9bLx2Dgy8
Wx7rUffOGvZD58Ygm15NifuV9thSGNja0TXTfxNN7R+9qB0Dz6mzJxLs56OoHO2zM1TJYRG2d8Rh
ac8c77YaxZkBMy4UX9RS2LZsFrMiV/CoFFaoxg0JFIY3epGv5qWQ76NKON95v8OPmSzLj2zoGYY/
OMUWr7clxA1KOWbBkq5dytKO419TN+n/THNf/B70bkkfvdQRH5FnLpMPTzgWKCnUDrBQM768/fJv
b1k8Bh1aRM/rXRBp3/VKdLs474ClrNCdbHlsYi15nvt8eSiVajgQShU/OS42CpZSF2EVzf3BbQ3l
5Kim4ctyHr81CFPf/kn35gOkd+BymBMrk2BzHk3AibGuL3Y4T4lzromce9HnGBmmHqmpbyYo+n2+
iuc3Oi2z1evkyAmGr06mK1/zbiyf22bVr3XpHJptbVzSok2/C6+NnqelB6xRnO9dZqU7VcVNJcXJ
SVWBWxMYMtrQ7XrK8hzOZKOE+JTl52HOcr8fZPYExWgPLVzvflfbp8c9FJoHioU1n3qLwggrdTst
yrwQYyqdnk+lP2ZdbwdxJ8sT8JN6WLxhV7u/zujtqLQVsDPBUg9wYrNp4yfbD5XTeiEfv0AJnWi+
ZmblQQjHxadscE+tK3ssYeP6ZfZG/WTne2qNmxiAFZXkOkyZgkCcK+C6of/3DjgMaTNjIhEaKqFR
Bsjn+0FNl5fMXOYAdyWwWm1EMxYl8igiWQc5BLrz3DFd7axUjoqVJb46TgWkutnxbQLn3/d21/uG
xJOXlrT6ZHlZQU/DMB4Vmy5kAu3zSMid5feZA9A1kXaRstEHaa+Oh3XIn2/P/9uqaH1GeEOvRzHE
tM3NHwOZvsJzzgstTWu+DMvkPBhpVwZlKSFiTXH/zq7lz8m0kpMz6sYRVVPx1FSD9vj2D7k5HF9/
B3Q+XAHgpm2ZI2Urs1gbTS+M8kg/IvUzjl4+Gf/LKJy8AGzMmxtalrY4vMje8sISBNyXSkQkiGfv
VRw3FQ7PwqTB7PZV3LrFbiZ1xFcKpDqc9KgOuGi6h0Ex7YPe6wrtChD3t9/dvfGgduJ9C4OO2MLN
PHWayUOHAPmrLzPtZxKpRmBFGjsqlrzv9Djrd8a7xfR4QIwK2MahJ8Et3RxHyN4AODwWp57m8Xwq
4soLXNFkfyOdyhqSe6LhfWdK90tfm9i/uUanVgd1SmGgFzNy12Cq5NyB7pvQ0YnGURwfv5byx9uv
5d6UAt1k6aLLpj++2SPnpoY6JWIvJEsjDfpSTkd1EdPOCfJ6Y9nsVNjzUmUTL0eY4xZsIAliAco3
3RC5bpT6osrM76hKcSxv8gX+hChUL/PT2NR+9jPsev5GR5xSMsXxEwc72gu9yeVeK/PWm4XNmjsu
NS/YOVqgzVnLbaemj84kbNA5fV/ZzUjtxFS9x6xnVv3ElN7F6EWCIQHJmstBNKaN58kyKfgGGFFJ
6MQ06IgH3CKIY2MvsO7Ox7H4gTB8gT0wsN98HE2pacCK3gs9UpWOZhQ1x9irhp2Pc2dlsHVTcAIC
ISqzNrubEjmy0bEshsyKaWQWNd/qSCNVyai/aciO90rvO4cWw3FgIeXi6NpGnECDxw0BJ5YQN8DJ
n7PCfoTCED8kefldS6PnZujnY8XBHYwGnByTy8bbU/7e8wLpg7AAt8NCWv/8PydWkyPu1K0sCseK
xkyeuNYlkynqHmVES0qc3N5O8LrUN7P/9Z4BrRnE1tsGmcYTQbGgaMmln9ylR/nmmg0+E1FEKyuv
jA9Jh9CcwLK0GH0bL6t/FcNp9Ec+S/LF9hI39ZVeK77MqiMSFNeOdTS9+ldi2H3MLTyCJlF2qtR9
D2Aee0Y7iRumTG1CE4mFckoshwdVhCufhJZ1+KNGIwnrbm6Js+fl2tkpVeXTguFa7mNJGncB+jHz
l9dP5JqhntNo0sl4mnxn8upL25f682I60w/kKHL0ZysaHrlo0V0rx0pkB6xKK/fQzp3zs11U9++E
ezz5I6ls/srnaKBVmXog5Tpc3wBMuJMBgYhty3/dxpO/xs0mQUGqJ407sxj/Il5u4e91pMoPSmwG
mrNkeGiJOcY7wiG+18icmKsahmNFsMihUw9alGZzMMOR+drQWpmCXsnSD91qq+sLT3gpZp+z9ZFo
OWkHbRJnj7Kfql8xqsXKd5PqqyzrBy/TJYbLWv3Na/vpMbJylxC+Ov7ulDG8MEWzwLcXvAAsJf1l
CzxGnTaP/1HhgI9+nPAdj3kE2Vfi7vglUZGmtCSvCh8wjgNPy5dpxk7HEWlQQdIgQK4wtE9vz/Q7
dwk6xXSW2OC5yNEhuZ7qFPOQhxqWdpTlJTYAfYbZq0l4buVaqJjwTzDQkPG+tFDDN/aRBDVxzF1j
eZmjSnlX1rvZVPe2XNgV/BQY5hZnzgbYyWVrujIZlDCyyvzEvK0T39AkwhnZLx+M0rQ/V7ajHLxI
ld+EwFUKe7fiV9HEtJv1OGZD6gfXe8iHNN2DAe/sDKBuiFohgtBo31Ia2raRiUaI9QUlavuxbMco
PWDLurwvaPzHGDZ4LNBEo3jwpxJ1+iEbbTsOdLquA/6tljEEVR/hItvnrn7sOS3iQEGl6QWKJvJ6
Z9++c70BJ0ERgAkWCNE25stGbj8iPY5CW4jsM2p+8+h4ssZY1opPb0+kOwcRjG4Cx1nHbJxb/6cp
t+3OZMMK5WzGxzSZ6MOY/bwzyq3NFA7+LEIaIlS3gH6b887zWnpfvRaFddEtH9RFrx4rzztnSVyf
1r3lpEvyqnpVVJ80U6DIwMZj56WuJ/71Vs2VkcfE5WqNQN8azxNFZmKwUsaXpVTso1PqmFSUrn0Y
J1YGMp/kUR3zNnQz9GaFOv1pmqnHvZ96mAUL9kWXb3M2UVl4RY1h9kXjfh94QxdTGrd7ZLHb2yrk
xNVDCx0y9fcW7MMSyCY9244vzGqNTNpMnmGdOwc8jSSGC+X82ClD/6eSZFYUFjaIlXhElZd8vReN
CzFQUO/h3+dLUNvDL2tW+iCth0cbBPXgKjuqrtvFzHg0bfBPo9LgpnE9XuoWLNQoTy6Uf8p5qKzh
KS7S9Yqqm5+BHvZk8ffGY3Fwx1iRyxuPtDivlaXt2vhiDU7vK8v0NWu135Gtjj5yiHGnjHrF4DYT
lYIVzR/iLxDTbRk1OQgTmy5SQnRKTohLQ/sNMzb3IzFbBCPYOD6pvhAjoff4b5PTmxq5UE/x4Kbn
eWAzeuojrBYTSchDUKVG/wXDm9KXsVOih48m0r/GSp9WCpnFFZ504WMH6epIOdq9EL2ZPIrGnX6w
K08fMcSr/47oxGuHQeL5chjrwVWCjrB28VgMBDL4LCpqeg+S9857uN0EQftoY3LMgefedG7sMs9w
jmztkDBLGVrp+DsTlvOU6sXORekVed688NWFEF4Pkwrx0GZpzsRtihHfmLDO4RQ5s6F8T1zD9Rts
kJKiUB7jDj97Q9F7TAT7+uNg9vHJK9dbzJzFj+jmi+PY5bgmQFMJWlbgGZ18GmiVtgfg3tlI6Wms
yShgFsh9brhHnYpREn6BoRuTZAomEZSDCwpXiO5SagSfpgNAYVY0T0ux1M+ultV/amQHKclwYcxY
NGz5RNvKg0wQe5KNG5ZSSzG9t7HfZy/f+fr3HpQAG1YdxBRoVluIb6HRO7aoSFGq9+4ljf5Sk5km
usSCCNz/2S2hJTStEO9BS7vHeTKWneL+9mTkLoMib+1ZIMLcwgottpG8a9sBGp2rY1xV/VNDeuXp
T89fRgF85eRF8oTS93ovazMIb9WUuGEjMphBsySLuDGjnbPvzg4GTAbgQ98AkfU20bM3YDtSWzlh
ncrveOZ9mJqIewpL3jdabJf+/JlYT2yZHAwAA5tCMMlwm1/i0Q2x6XUfRJ0Zx0axdv2Bb89z1Js0
t1eOhYOM9frNNaNe4pLSumGEaFxS5IbepH2aLQ4cEJiViW0FIrHky9sPd6fyBlJZhaPrA7JHb8Yl
Rzu2a0V3V3aF/WVWluqzocI8P+BhOTxWliPig9Hl8ivtFJzHuGNl9akmXyAl8FOZTm471YTcwvL8
/vYvuzdh+VGrBTpYDFDM9QuRtVsNhVjcMFEUDTghngOUy+7D26Pc2ZYB3Hnrq5qEe/7msEfN5og6
td3QHLPRV9DknQuaML6zyL3r/J2KDYQNXhqdCSrHrSIri4ypWQ30Qwxin/k7zkvpqkNYo8/1I9HW
F3ZZ3cfcdj46GK8c337QuzsQYCm3NnMVMWwpPEKfSYwgvyHk1pSHQuuic2vEaQDjun2oF63Hqdn9
3cPLuuTEoQSJaIbz27/h3rrFDxUw5bVfvKVfpr1Wa9Mk3dB2s/LoREJ5lnVZH0eVPuUk2o9vD3dv
BrkwOekMcsQA/W9mENqwKIlYuMso5erh6AT90rj/w8ZKPxSKubMCU1txcJvGibQ65ik+g/JJqdDJ
okzeq7fvfj6P3Y5lyvFxM3ti3JPIbJnYWUeWwxDHEiNw1AzqmBo+pKnnrHXtYHLU6kFP0/IpSUl4
fPt93vt8LJHVe8ADmt5erhq99UA+2CoyKtkHY9B/japYnmcVUwc7MY2ds+S10N4UMgCeEGhf+/0m
VvZX+FdCUksTLSrdjNat/63rJvnGzypehDcYmr8sAM5B6TiifNd1tYbzpWJg9623LZHLca1kL7ra
GJ9nbRTeYUniCZ+dPC8+eVZWfI5Na/7aIIL5CrF6fjHtIf7mCcf6jpDf+IA7yheaAvqpjLJkpKsg
m3Ok6A4USmQdI1Iou3yvehV4a1NNeRmIvFicI4tI+5pBHZT03k39/aTWQGSmW4OWpSXosZaX5t42
eQtTIi3mwkJAJPkBmKBdvyXCTJxFEGMS1pboCFPpZ/WzzBTrqHsErFSL3h2WVwq8pfXtX0UxqcLn
GSG64/hX1OQdl6oOyq8Q/WJU5LmcOtUdKJvNRo7Ptj7ID2qnqp9NUbvGoVkySOhOYBtErPjop/Ua
Q8QRq0kzmSb7EEvMLsmT6CAGGNKsPtZF3r8HG12+qmh8HrS+JKnFBtFqTjm8W8tXha2e5mHRP49j
Aft+qLoatg4CeGJ6lOLft+fwHVgH5iS7IFcuGnE02q9fl544VZ7FbPjp4Oovhj5qz0KPNd9B5HKy
tZqjFgO+xxjnr0CzkvjYpNJ9xMYhPgguIaT7xM6Lhc3DH28j+KZy24StzFbC57z+XapiOktD7yd0
63TxvQxtNY2Yvcrplky5+k/Rh4W9hlU09+rrYfLc6mAMoKF1hlK9tMaYPySVBct1yO1DOSzGwfak
9mFy5uIp7klunb3JJtUnLoLIVpp3kYYrVValzUuveNr3XrPiB2UYsh2E6/ZYphJSIQ/gCIawZWtI
4DgliSRTjKqqB3e0+yo9ZwQJ+FNDlM/bM+IWY+CoZUOFW4VCASHN9RtRlSouwaTLS2YaCSqduT9C
FRaPLvQBIOJBO8lO5jtlx+3RBEEbJYLK0CRob+vkOI5Mr5/5DFMxYQhNmwGD+nqPOnu7YeOpRuuA
1iAY1Q1Pp9ZmNZ/rpLhYeUp6Vmee5wKxzFRGJ4XQrJ06+d5okCNxq4KTA8Ng8yIlJX/t6XjLjGTY
YfaK0Z5eafgfamhgSqs7vf3dXm9m18cDrl8mtQSzmTWz/XD5xP23TWV5cXsDO2zDKJya3kjTvJBb
NSl+hFz1pTWK9iGqM3ROLHq0bFOfQY1pGqLkoTDBPLBl3T3nbf9YyJpsLpkhVPGTolXe5ZmNJ/di
tR2weGb+6GHbukep1n1xtJcuwgO8m7t35IYibkKWxxGEBbj8SZYYCmyJ6gtgLLIzvx5nSZt0WRTg
svpDHevKJ5VUp8QvPGI//IWIiS8zlVF3cKXof5gNPRg/04TzydI4cg+oczxsZnp7PptLq/2wFq/7
MUSFhxWYZTTPM2b61ZHibu4ObS1z9VgUwkr8vG7w/TWZCLRkY/GRuC0N0YOc9c4vJx46MNpp+R2z
3kZ/GQf3xVYch7QPvR0/CdPkqKtp6NR+oy6DTbcbAeUf73uUM+Suwitn3rAnXS+/SUn0xRR2eaG1
mASasYwHQt6Wner3ziKnjsDXnS8ECGVsetwaXL1GQAq7xMDcn+LEyYNSL9pQpFpF4lufXgYz3RPx
3lnkKyWSf1YlCkXb9aPp3kRB34rqosY4MyEbz47WoC47y+7OVklJj/0dwTl48m+BYOheXgHjt7rM
uDmdMMlLj5UwMaUXyf+wn6wi7VX8g3UKIpvrB1IUO8UyqKsuSRot51y0D4Uu5MWkn3RuUEDtfLR7
78+CmoD1HU0heF3XwyWVVyqJYlSXOuvEqSMY72TiCr0zAdcJttlGwBL+f5R16vyny0orhWiIcuKh
0OgcIxbpk5DQ8vrR0c5AHP0RM+nklC5K/D98OVBmUC9sfrgVbo78Pq3gAXkO86MfPvZzJo7eECcI
Fsd454y7szVzu0dPzgUXTHsrus6J/5gTyFWXqRReQGJOgXhfTYMp0SOYOdaeTuzenPzveJuatMM5
o+0F4zWGnX6SKfEXbr4sF4Ibhz8/SUHuwFQBgjhMt/VcbCQqDNi8vhhKRk4SNtiBraTuztXn3lRk
AHRaq5UsTY/NJBnHzIYwVV+Kwo6ggjnmsRuq6M8nBLOAx+AL0S7bEhzAhZK0rbTqUtK19QtDkQ+l
231sI6X48/qKkWCf4s772uG8fp4ocQfX6tXqMtrFby1z9AfuStJ3jNzaWcR3pt7VSJs9I9GAGwfh
sj3FRf0uHnuFoCWnpnFupOc4F+5ORt+dizJ7nMolFTYTsPa224gnYN3NQqkumUjdE9NuvnBZ7oLK
wb6I6lecyC2xXmpHrYPScr43Wb782ilNbreUV2k+ZBhYjxiUXb9dWi5EUXZ2c9HdYjxjke+dHLkY
pykru3PTYpL69nh3tjCwXfyS1jOUKbrZwgDfvMxrk/ayWisEUz1p7xWhRn5J/QK/IdcCvUytS+Hi
Of72yHfgQ9h9qBrp3dNq0LePWtetE7vj0F7MwkjeRzggh9NcY3LulnqQ068/6aSZ+LYFopg3o/Wz
NOLlkjUQk3OnLR9NJ093NrtbnM10Pbx91wvOiqbq12+/qEGOu9mu2G2mF+INQrtTf+RNHWZa9pTV
iNfief6rVN3Pb7+LO3sEvQTmHmjQKhBa//w/B4nbK/OURX19AdUsv7SzSF9w+K521tNrz/P6vKJe
gh5IFUOD7Pa8txdZJOwTl7Ym0/U4GoJS0AXb8/VqocnfoK+fjlo3T2WQKXWbAi6movClznxsGvVn
prXOz8Sg6+ND+UjMZ2F5hfQHEyVT4A50BQ9TzNU3wOlNGQ6ysPT00KPwAeBQjGMHZeob8r88IFo8
K04YkoELJ3Fnq09RYuS/IjQq73I9h0wyDmXsQxHKDX+JsPUi19Yov9ilnXzwRjF+xlOq/RWpXW4S
vKC04bJo5bMjpvYDEarOibAJ8SyBgZ5yhOOSWaxZP3KIWWTyiGjp/K6HR55rZf+vak1wcmYQ1l9e
S9aH3xq2LAJu+zUCoCpbtECVPfdpycL4DtOntH3VneN/nHHCM752yN84xEzGGgQCv1jYWO9GL65I
k28V9ZMY1AQrY1P5yNsw08Dos/Rfr22S8WBHmf610IllJqJG2L90Mlq+UfuX/0Cfsr/96Rzj40MK
xdt9Zbhv20hJsXQDyXn1JSEX8DiM0XDEN13bWdW3x/f1KJsVpKSDhBlT1Je5QH7gCHsIuE3kJ5Jb
6p2t63bRMBT2jSvHFj2Xt1k07TThdYiA59JEsYJawzCCBtvanQe6w3HFTpB74kqeRCG/dYIXpkhS
OylbfIKKbzAt22ezXDA7LVr3r2ggU1exxuwcT8b4sHSddrDUzCYCqqrP5BN2ZyNp7Ue9sZdDOXrZ
Tv//dr+CFkr5wjEJ1kEJc71vTDTMIqtjQUd5q0ExmyDCT7JGr6B04pFMjOypV43mSymtipQS0e90
QG9PD8YHFILvSruFXfx6/N4t0nEAXbmYyeD+rgrtp02y7buls3QcSzWkcyqOVxZtvJ2vcmsVwnjA
E6t9N/U3e9r1yI6X5IYydO1llK3VsTmU1oL5OSYYkEIwY5jcJplPRKJ0X20Iv8VBFW1ln0mSi5+S
zolLvxqBCH1ieFSwaLQFeCkq9ScrctMvZE1aXy2B3NzX7Ym9h7j24dGt2sxDM2cv02FauuRbgb4b
vnNLJYK9v9CNAy3c8WwXQwJiEJ0mtay+iMydnod4TaEmv8C8LLjIqAfbJOfIJ83Kck/Jgg6PnJbG
zJ8Wrau+qU3XPXBq5lzZ07TVA3rM9keoULkMLGNpQmsggdI33dQyz0Nsk/pZc0CJg6wa4lviRnNm
3xKpXh+6yO6RfBPRjuGPRb+B5PZYVsdJ0JI/wPmb/tUbY3oPkN2Y/titPC7h5PZemWHzOTYnz6sG
e41M5RK9jXPIV9tpz1qYKGnaHPXWU465h1YFIpo8ODzazt5we2lfJe4rOQB4ZyUbXU+POkl6e2jM
9gLkPoVFP9YPXW+MtJVXc2tHz84i7bzD2zvsnfoRryCL/tgq0YKPs76F/xzjTqwnrllO7WUt2T7a
Oa2GahbjB9fmMAC6aR4mjWBJwogk5meNPgLWWvNOFXtnW+S5uRQCCq8agM2ekLbuYDdYNiBkXPpA
Y30GThLt0bbvP6uDQAPWETyyLejsATziGqC2l4lm60fLHF3qcjk+crWXBzbmHEllvDxb0zQd8yp3
z+YsPr79vu+cNSv641Amv0KHm93HkEuupSk/wSom3R/VQrAM3d9mKfcYEHe4/WBA68RFHA/wum11
V147RTVRP5c5aWqyZyFIvR/AbVSf/ka3BP0I3fOYN6maHyIA9GDJ1PacRsX4W9EL1ABTOSc7ZLO7
jw9jkfOPH0Tq8fVsA/PNMlVX2suiyui4xNYXQpXid5q3WDtl8d3Hp/Ps8KWpjGkWXQ/lIZCHytp0
lxHib3puShJfUOeZ+Tsc2HrCVDVD+kWf9gSGNQICcJ9kHxobzsHR4ce7R4Wie4+M9jrFtpsKS21d
aYh6QZeuf1WuLTZaN4dfpY/V99W9oDvmjhV/1TuteHaLUn3JrDGvfSNVYcdkbPi+Etda7jdKO7VH
fP7Fs4Uq8jwuQsLHV6rvhZgLxF0ED8DBjNCpDADR/8PmhCsuRZhK1AFJ3Ne/u9O1Ohn7orvgb2Oe
UmG7B6XWKtyEG+2U9DHhYEvaPb69WO60b1Z7CZBMTHjo4lib6TKkdVPX3tRdorGQzyT2mN96I2u/
rLKJoGsjWpO2N5/tdnVJGEY+q4rHF7N5wibYrsn5srPm0XHb+VAC3RE4qSsXDHKMnf3rjhKNCwry
QqhVqz/EllfRrfwCYVndxUuT/KnprdJXLSV+GEtn+DvGYgV3dvOvviGQIuoz258TT5wqicXV22/s
zpmF1xMsknWTg5K0qS9tPL7QqPbtangPidNIf3pJlZPHlaeA9fZOKXVvNOCh1U4LKy0KzetJYUWx
5JjnhKwVo/2Q5K0gZYIkc0B0GQhzEg9vP92dY2I9GSEerK6hyP6ux2uy0ph1yeaZyxbpD+lm/lSN
5vHtUe4UqDg1chBDHqN63grEyiLVJBwHzmHKpL96Mt6OaAmtd2m+TE8oMtBWL+UYmOq4HBpV7jma
3KlPr4bf7BALRC+PQOP2MtRaQTsm+UCg218L4ifERs/Qdf9tPevDnz8yl+y1U4C3Bdbd1y9WpBUv
1HHai1fCVq/BT5+E3lqXKOmK8xINg99z4XyY7GU8/R9n59UcN5Ku6b9yYu4xB95snJkLoBwhknKU
WuobhAwHPuFN4tfvA3bPTheqlrXajr5otSglkEjzmdd4iaX9eiWQCjvXAaBI6BAXZrSaEaUCv2Dk
aryqDqK6p53VrK0KCY/k9Ve9Nr3cwGunkNOXCtL5qyqpVNpoLtt7zVOWU18hu+e76iTvvShP78pa
YhGY6f2+VKNbmLcrAR7NXQirVDwp2WyzMieynCibk+5eSCc+DXmnHWJz6g+Dbg735tg1J3sqb2FO
rw9Ks5eKOEKkW6DdVOaxZxZRey/og961zTLCpIvMu0Gp210qiD+K6maT+Qool4Y7Z+9KcIGqumUM
YD6YAQ6uuvtW70gG3NLo3yKYVt952Dfj5mXhyTNn8wm5RHGa1Ol7ATDqCIDhybILscs6xQzjUVjh
5Nr5vZEYyo6KQ/bRtYS8EShcCUlAiK32t6s4AdHn+YLIYsib1Lm6+1HYv1Gkm3cESW6ACeQt7O2V
g8VE7BjIAx0YMI+bnR2NS9FOk9bd0zrV3rdJnfqpoca/451ThyLRsneyGAuapMkUxn0VH19f+VdW
Al14MCBIWLPRtjJxZjMSc5lVfz8kYIPiaJSHsc5rX61qhXKxjaC5jt7G64NeqZhS1QLSsJYnES3e
vrTuTSVHNNNrQynDFFMr8DlobRzPsK/CPiwLurZYdkWe9iEQCC7qvpA7vYBV0pcDOlJIzv7pm/7f
P+b/FT9X7/6It7p//g+//lHVWETGSb/55T/f1s/iY98+P/cP3+r/Wf/o//nR8z/4z4f0R1t11b/6
7U+d/SH+/j/H333rv539Yi/6tJfvh+dWfnjuhqJ/GYAnXX/y//U3/+v55W95kvXzP/727WeZih3S
N236o//bn7919/Mff6Pqw7ry1pv4v/86yp8/8vit5E8/Vm2f/NfDN9xxh//LH37+1vX8bbr3d/q5
q6YjYFFqJuyd6fmP3zH/Do16xZDi8wDziF0D3b5P/vE3/e9r85egmyoPqeUagnTVsP6Oov/9hROx
NqU9kiDcg/7274c8+2j/+Yj/JYbyXcXh3/E061H9n1iav2I9WWiGrcpftGe3dBnUB8DyGFMVyjqb
KHtr7RGepflmRgZp31EsCOYJzCU2F+5dtaBxQZJl7jSnLH1dV/LTXOb/iqlq/PjLZP75nH99rvNt
/vJYHPMGjWN6Zx7X2fmBohTNKG2Yo2GdFwhFFoYRFvlS7w2omg/p6MQHGl8I1HbxtJ/iqb4RvmzO
3nV8AOmAe4iZ14x6m/igh0PmpQxLmDsllO50ylB3ld3B9vL2kCRTd0izbrwbqlkZfRzZo8BCZ2s/
zFGDl84k3hR170AKKUgvSlgyYPDaOyUV5R1OyfGNEPL89P3zYW1aV0BbqEF462T+pfxQ9C4b36mW
sM1qAzV7ZQ6S2nPxDhW3ZEc2QfofY9F6hsW1stku3Md7U8snKPxLGGNevG/y1D5EUdp9LDocBuOU
aCtNZfaoNWa1m5mSJ/6K6WFOi/lGunB+Ev/5ILTM1g+Esvo2bk7BEVaF4sgwMuRnpS69wLLH+iia
XAlyF9InxfxblIzLMW1zpcmgRA4yiobN+UR7hHhL7s5j6IF8fGdmQuzcVjcCqejivdF1+tdYdaJf
6ruuL8qgq6+mi48A2vub/A2l3aayYn0MjWhUsQ+W1alosYft4fH/Um7wx1CkiMhFwmAHXrPZdV63
pM2SdmPoKEN5Aqw6HGLFuRWobiR3XoZhALTNoGPQbtt+unpWZkOh4xiOOhyv3E20O7VNq1OdzTGi
sIW87+0hRyWr1I62nNPd+mW/9RUKKFxm1m9dWrhIWpkyGMe6u3ORn9iBP218d9STAyKtSYzpeRL9
9vqZdLnNKIGAssTUERH1i4aAQ3QxR26N5rPWW7tMwcc1blMnGDx6Ua8PdXkq08v/A55AHnyhRtuW
5UJ+lGqhMQ84so04giEZf0si4nIUeBIEl6DheCco1OfL2dJrCVrVUMORmsUeumTi97W8JYZydRQa
fNx/9H1RmDkfJYGzhyyBq4YOlPGDbPCiNHqI+jdm7HJvAi7iDl3bIQDAt/BPuSymBvVfDe10sGhp
ymj5Xo5pxtKqlbeJTc0nSEcw3qdRixtrHw8oUDVTi4u6V2FbG1GW2Nu9aj7nQsy1rwl16nfKQkgV
VyWKPmA+WWIdUrSND8lwTHzb7WljilGd77uxl4bflgYaarYhhi/DbKrD3vCSHrGcenBPcW4N9a5c
hsqjdjgnS6BJXXERd84d5M6wJYfp0SEXVDadFXjLlFDcaJd4OjRw6O/GVKYyKNtpNvaN2VVVgDh5
cbDEUn0Cu2C2ftYldRNYXe3d8mS+NrV07MEYE8MTg25OoGzW23YeOxkukfYDZfThSYfuSG+81oIB
24zPZmr9mnDHekZACiOVWEVcoZ1am6M2tiwNj4JBhk6kiIOKU8IOQWg3qGKZBFk/Jnevr58r77hi
ndaq3KppvuW6OW28ps+8o2ZiflnWk3yflLXmT1aVB2PlzAFkjjx4fdArW4NUlrPQoK1rXGgembWe
OmWXyVDtmEopG913IEjvXh/l8twivAN7B9QfeWfe7nwDpoUEQjPKOeyrtjnJto2eUqQjgkr25cfX
h7qcRRebYtQ1gVHQm32JNv8SiVim4kF2i5pwrr04AD9dHArsO4LJsfKHzJuNN4TJyg2F9sv3I4aA
BgdDkqoAr3n+fujHIOI2G23YOY08WVNWBf2I/AfiEDdKPOd1j3VRrsfkqqS8qrxcaJ30sZPo2dA2
oa7Tf/XzGB69r7Sj0viiiKrygGL/KP1ByYBQoEOaeTcWzHmx8OUBiPMI+tFfWmnfm1et+sq1Bjqa
Ie0PJJNSBRlCy+v3naI5hxLpkf+P8Wh8UIUg9wQ5st2FrqmYSW23YSuU8tQ5hXfqNSGCcqB4Nw6q
fSOou9wQ5DuEOzaR/9pW3ixVW9bWhA0VVKTJK+9QRTb3sTI+vb5ILyeRQfh8Lxw+bEQ2g0x5WZqN
WMowciTmyKLR3nrx5OwkgdgdS2Davz7e5fqEpczHIsmj6aFeaDcWQ6qOrlKGej8PATBxC855FGMi
ntzSGr421KogTQUQIfULqb7caGfqE1MZDrb1bGAYd4obRJ3iujePr7/UlUSAiNRB1phhuBO2lRBP
AttfzLQJJwS4vjtyTIzAQOwg8SuMMRA2nkXm9yXUV1+vdPyVBpbQd/LI/Pco0cpb9//lycP6ZEuu
e5RJ3uZAS5SacG6tOgTSH516R50CR7W6HeXu9IC8Svq7wDxy9+uTsKZd7I5VWhgsxvnRE1uYVi+8
dDhZSXNKJtkHcVVj/yZt0AQzVKmKOOAeMVNrV0xND49edG/GMlcPrz/JlTVNyLMy3yw6TBcHwzhP
GM4mWRvWhVIeSV4Lv3G1z1iB383LXN8YbdMEXs8hkgS0INcPDxpZXb/GX855O53MGisSqgY4lXy2
kTPMg5p63c+YiAqHR0UUwhdTXb/H9sT7jAxi9lhmBOY3PsCV1zZppnFisBYvM1936BavLtIpnAxn
AK5m1QikNgY6RwPml3b9r1+e5dXaj0wM6AtwrnX7/eW1EYjps7iPhjBxKu+g2WmyS6zaOvZU2miA
l/G718dbT6Lz4gxHLhc28flaCHY2J5UpUluVA/ZdFBtcPzbADFg1ioyvj3Jl69Bzw56MAHrdOps0
wJlEZeh4xIRzhiR2gvjP3eg4T8hy7SsZv4k06Nyvj3ht/RAkcB7SL2HrbGmhGRAWPVXyMbSzFODn
FC3+bBhdoC5y3JlLbh/7yKl2Y9d1D5iveMcuop37+kNcrB0WDuATtA0oZBjUdM8/plDTzE4rXruG
C/EmG5bKz7sClwZu4GPbOF9fH+7iWzIcpTy41HSIEL/eDBdLN0UhWBnDWE7uSWZZGcD7vaXHdm0U
yhPE6pSC1nj2/KVKHQV1RZFj6OY4ZvSlOfqmt9xSZ7pYMeueAymN/AXkZSK981H6ZIIB7+LUqBmx
eQT5hTFLkopj5DTZ28ZsPnuVcaujeHnhrDKlJhEYTdmXkOR80CxRhqbM2ynsERvwY6umh0jG8l5D
z1n4tKCyI7JHKtky+m+R57VvsehRnxOZ3LQ6u7J0KMaDNKIU74LE2MxybypTqhtiCkUkPF82lXvn
KGPjV17X3jVprd8Iw67MN/Um+DqMSBTvbOa7Qvsu6VuWqiJx6mmolTw28zDcRZM+7mRapXdixu32
9QV7EUsAaOJ+Z8pflI22MMthiMaegvZMrAmw0apTeWfr80c0527R8q6NxJFKbYuiCsWnzS2qaqU3
9karhhpcw2CZyIKr0Sv2NTjGGy+1QbRwc/FWYAc9qsp0LznHN6soNgaJ6ShlAtnqpU9XLMGHQtcP
CVpkxxHow5ObJ/objBnUQ+sphq+khfmO0m0TdEOrnX5lktFLpI0KlIUXB8pE02FdaX+5UeiSm72R
JEnYxg4Q0qRBb2Bo9T2A1uzGIjqf5X8PxbFL2ZaG/LYl3y9uacaQhcIOStZR0czSb6LkW4nW3PH1
l9oc738OterzcKNg/HSB+kutDBHHkqGUofbTbkl+Uw3sq0rUwQMz07XdDNY9jCaUv9tInlzptb90
df77EXBZpKwFUnSrflouWeZONRM7W717IrlRjz239o3ldH7cvoxCyAUzmvuZI30LNzSzJOoV5FDC
wVGevQaDuRzXrlvTeWuUzXGDVBWknFjGTKctv8poyI9y6cyDzEggrGgYTzSK4zd2bNiHBkeNoNFs
OvCR/GJPChqTehE2bjrtXv/K156K+vuKsyBZQxvsfOlij1iOg1slYVZ3kFUkHaFmEu2N6vf50ffH
DMMUoQ+mv2DwNvs1tnoxNkmbhGBbu0M1VtCE6w9W82iWtXkoUH698Un1K/tklVRflRHQeCKuP38v
mnEDgmpqGqYYge6XGvVkYzWPoVoHI6LRhmObYPCnzZa2K2Zh7qAbFu9jrU4flrnLAy1Oq33CG30q
ciU+LpPT+0qtjbvUFtYqllgF9tBlGA7o+R6k+OQvnlSDcTGQDU7n/AZU/NpmxM8UDz3MJ6g1beOc
do6XqvfcNJTptOwnVEuDwS3q3Vh45WFQM+1UlqXwUf80H0ZT7TAxQBXy9bVybU7RTiBZBO8HZH/7
FYXSdFpeJGEhtekERM71pb2Ckq0q/vWhoHGhWrUCBKisbT5f0+dVn6XQdnDX045wPH4YWDHv6zZ1
b6yUKy9Fmr2WDFdkHUf5+UJpEm2YBulk4ewNzWNeC/X3dHY7v/T6W36LLzf8fzKBl22AegqtEmJH
+rVbybG555yVVZaFbkWkASQPt/kfJvia74VitNV9iehrgIFJWgedVQvDN9MIbEqXaqMW2J4hEl+w
EgoAq2bsoD/fIXxVkkt+SqcmuhcmlIIgUiBcHHQ9rt+OPcwkjM6awQyQx1Vmv7WiBBXrbnHWxK54
i2GcxBmhRboSa6y5fFyi5UtUJAWCWpnbJH7aVtNX1S0jEJWIbwlfa2T5OZa17aciwfYobfr0XZQP
bQ7zn+Bx6OfS7zAfOVSqiPYuAiknN1HHu7FWm0/gPoxH10vNT27Tdc5BdJ65oEqipKbvpuXyNbI9
tOvGTq2+RGbSfm47J9f8UYs6+pSdsRh7OXNdgF/sUcbNjMKim5YtSbM3EsRagKQb4703GpTSYWO1
/WlOdfQ94jFGYk7ki/GbbmfIx+hGZt24rM7jyfXrvtR/ARfRfKPhs660v0QBEsCeqwLPD5XRKQOl
7OSua8FUSUV9TIfS+OWFy31nr/bDLxX2LYeiTjwZZ1Cgwk5UU6BmubuPMhsqAvJhN4a6vCQYyl3r
wUDGYSBtdmOJ5EHT1nYZjoCZD61VxMe6Ej9fP10uqTrUIyhGIFkBJAzjzE0G25qVHdELLkNZuule
05i/iRLlHvGBXaFlb+O228Hsy0IAUtpuRP/oEdcfNwq8Lu6CPBsyuoZNdKOl8ALQOt+07FdoJ7aJ
dcYlbKc3sR+blVyEpmgidYfQQL9DNUF8iOa0xEACGxH3MddaN93FrTEsKOTn3v1cDWikEb6mqZ8p
wvzSDktcHKFDOi7JnN6igm3USnLQrOmD8AZ09JMX51hKbhLpaV3hgKhcB15HV5v4edb9hDA1NKnx
qJvjGKpVH5c74KajvRMqYOcnrVyKB1OfY4jdvYqToVgPjxK9y5+RHHq882jCtEeBI+5Dmy8CybEC
Twq9LPPGd7SufTLNUd5XsztngcTDHfPDDrlAyIKRjuG5SUcNiFSXf8mRFtHXTY5CZBIr5a220aVN
PXYEsG1omJPc09vcLIW6nQhI7bYN59FtAFWr2aEVtnKXuBXmlkCX9wbUmF1W6bAV4D7eq2M9HCPZ
KGHBj9zJAiCZbytqv6eGqj/OedcHbWKND2Qp2b5GITcovaH4YE6J90mZxK2j/kWi4HzV0Aha/fFo
fXGJbcGVmp7LwsjGLpyrznpnES5/SPnnzivMyHo3KiLZT8ai2B8GMyWc9oTdEEEocX7I8j4/kCXr
0yEb6JPx5Q0keuIc7DT+x4jELYWqI99qmntlbFGbdtzeRDZ7yMUzlKvE+M1uOqlzxLWgbrREbzhA
oXjeUjG4DOqohJCLrUBOiOvb/eqhk+D1bkeZ2oiqfSxzeYrUYqGZWIKiG1VxqHPrlujaJRCe+guQ
KsiWYBswPNycRehQ0OErMhFWTNF9Ns7yOEWlu0tybIjAyZU7W64uzpWCD9Zs7RA07d8NXVPs0UeK
7xB6cnxH78S9gkv0Q5toKjebfduubA2czxcAVdzVFg4IGIU/cxMstS2qAUvEaTalWi32oi3aINZV
uVfbwqZr3Bt7s2jFQZtL87RQGSXiWOh+GZU8pF4nAP/0GGtFqb4rKns5jJFnHzM2M9BYM7+RBVz7
lEyrS9EJNh5KB+dXl0vxbEaCQoA9whC2n1Sby9YdD5Wo3b1eFNOujuRNEtLlhckUIVJE0WDdJNvc
wyZrREydlko7y/rI51BeqoYndzQU5G4s9y43W4yTpyT6bI6ReowyGLgl9ppxYNZ9e9DjUbu3Y4CU
PQcjEjpVfrxxKa0nzeYzYpgE4Rq0ECeRs/mMVYuBeZKndZhwIZ2UpG0DElWo1VaJRrRltrs+UMRY
BtWcfslt80Zl4coUwfkFqUIwvLp/bKLTuEnqrnGTOjRxXDsg2yYfprxFy3WpIx8jvFutwkuLslVS
nFx41V3BdXWbN/WzY86qTW/S1ONp9pcsMaBO19qE6yDhzydTj9B3TeIieqtVrvc562r3XW9O1Tul
oJDvGzXacVU3LN/iZNG+aVoe9UHHmnuviUz9QZEqmQPL6XrpG62rfF5bLtONcGVTHlojMWZsdRWg
1ujAyNh8tLLr8nwZTBEauMAdzaau/b4y5sdFOG+R2ahPRHLO+7T0wB/3P3gNpw/yuLD3kEbrG6nv
tS/412fZJNhWib5yH7WCUxItCrNwQZ8UpbfTROweASrdqupe5jO8O5As5A9Qx7pIFGWt0JBVeXfL
FNpBcKWHuloOuzap+hsthxdB6e3mIMWmikqFCCTd5pqGSqlmUaQxVpkb+6WCzS1BoWJm0U/BXGfj
Iyo6iNJDrD4p3bTw/zycsBLL3MWIYT8azVIcygngP0T9Yu8uGbc0fboKle84JLCwHohTipNTDNNh
4T449UZq7nvpwCoabBc4NJ+1OAjdxbNEVX6qdlHejWJJPgsUD5CNzeddMRhfY09GB5v/CsTkjjem
4TI6xtcMUJ8Nooz1tu28KHS5Gy1yBGSnxIGh2zEVfeodXj+JrnxXi89JhdGk20L18/yI7hVjgsbu
iXDpcu/YLA1OOw1aZqnpNDcOvWtDrf4XfFnCcILe86G4XxZlUpoqNOIO9zARL3tGWsIh6usb5cwr
uwPmOXXcFYYK/nOzU1UpljFB3TdECQzUB0KDAYctKpoRd46bQ7v+9VkEHg0rbIX9A9c5f7UW+csO
nn8dutMKhbZLyOAxcdWw5LfstWjWXN4dMK4dYiPkxSFWbA5v6uFOVMb9tM5j7vqqlpY2jY1l0oIk
0XGPaXsoe2aeeEUgSzBE+05V7EcwbyDbuGS8u3r07PbRSJRa9al3R9bdnDTlfVFNLLJqsuenyKlL
kqBSlcud3nHk7jHzqr2HHqzQaWod6+M49ZjFJpU9o0hqRm+EzNr0Y9pl7k8pk0b4Nf8svl0uYSn7
6qNsox6rn7Kfv+uZZj4PEmO5XWthVak1+ohWsiPbT1lldfPR663iIyV3AHRlXhv0kAlxlRktKr6g
o/zWcrf2Qd+JJz3LVQ3xDqvhIuFSeVLx4DF8CUN/8SthxT53hCP3EwSJ70sLOfZAEK+WR6Gn5nCo
jLg9eV2hZv6KHmooZDR6R+wvcaBW7apzYBkmeecvmhg+VJY2PEX4ovY6FihuHy/Q9IkO0MJTKVwU
tkuKjPngBKqBrOttny05lA/FfmNkvZP65eLFtl9FpaLvZoJbeFEjAtF7B5mQ+GDlkdX7Wo0ZAdiv
XA1ymDxrelHqJ4zjDaQEkVE2fVoGPSbRFsZJiZdGn9t2yTA5Qnv9u1Zkaoz9j54exnxyVvJ1hbSH
K4rFN40mWnOubH5SqigeD5Qt4ydkRVAN7Mep6O5yqiufEFWS35RFwSxhTFA0asyE1muFVIUVJK1V
fciytgfHrRTIfeHjZOQBVzr6KNUiMCpSY+XnZI6LS8dfTL8Nhdm+8+IqepJjbP9eRoUGELIYkyzw
ouGt3SakSIqSuK1fA8tOYE6N6On0JIYe5jidBXOZCGkIMEWz0W9FR3BvK2aq7ksnV+7NIVLfVHIe
79LaW9J9WsVZfHTJgj5iW8JD9dNsVzCNzFT46VDZY1A0rYjxlhtyJ8AFyXQPeusK7BfrVd5WLSsc
m6w+PqRJqdBIlIn6+0DbnxXQpzOfqqu7FNxMWiMVPE2l46ealVt+DMQYMzeQUM9zOxmfKr4S9p6g
ICgQZ9qEHmxWqeU+juo5CpRG6L+51eQ909aP9J2ttK0VGJ0b2btFiwzKAbH0spOMlCaYs6UL4xRQ
pZ+Sl7e7edArthcG3Q823G6/ojH+Ie2o3ITN5JQR4hN2/ZX+SUe/KG9Sxa+rWCi+pB73Da0XPLWl
ozyObaRTRBrqmuLDYKOYM7WjGTipqTQnoLCw57M+V3/SsQbK4MjURPM6d/p3MVbM+nFQloQnlKJ9
mGNh9D68LEjR6hDHn9upKXaD3sT9UQX69iUzaNHj9qT1NHyW2W6/IelT2kHtqLHB+mn0cl9TVbP2
ebngxG6WWexD8bf3OmriuFhJnHl9S6il9Ds0Mp6GYfEs+NFtxNXbmkU4a6Ib/cEgkd3bWrxMvluO
08NSNghW5nqspAd8lRr9mOqEj323WFVgLiB//M6w85zI01w+Ij6d7L1xFbJzJx3HMQG7MbRctHmt
vqp/etpUHLRqmZvD0GSwnTtXRr+NVtYUB7eW2edCq+WHudDMwLCRsJ0nAnk/Q+JlFS1KjMq3u2wy
dhlYyw9YLbN4ClttdpiD5O8xPKdkOprJ+F7KlrUY61UlTp4TLe9Svi1YYg45fsBKf9cmYX1I1WR5
g1B4SUO7AXPI8SDsOVhJRPGDVkzRu5y5KjkLObq8rh+/VVOFFowjNepsiY2Bd2c1hul7atIVR3XB
Fjqok7RAzsBa9JPCl4t9KoWd2JVWgkthTjXBu7PVvH70stnpAm92satsRyv5piAhgheZgjenL/Im
snYOWerTrHHXJD4bKPcOuY0UMnWHTNBbJX+dDkO96D9ju3CDOdJZju4iG2Zsjuxh//oNfaUMiKbf
ytFc+7rI1W+Q5lqvea1tyoYAttb9KC6yuyKL3dCprOyuUTD8tCeE1CSaPQdNRKznZcn39jhowWih
FFmn4xsDevTJtBT75+sPdy3ihUsOJGOlfKGivEmUrcgCmkFxOoxnoieEZLz6bYR3W+lrk2GF1qIW
Rwxs8kewFQMZWglwDo7hzhsWQMnC1h+iplN+NC4TaQL3wlLOqB5KrYalv+Ba7o9RWR+HNmZ2Z2F/
qPJyBrTOpFf7SbOdT0kcC4iCYnG/oXhLLytpwE0At7DvW0wSfppLmz8tutUkxyFqsTBG5vWtKNKZ
wnA3sC5fn5Ar8duKFOYrwTVxSFfO46lCbVw5ISvBvrYGNIrGXYXUURB3uLhkjXUjMF2jwU2+gfQV
2R3yevBato6s+eBkWonzfCgcNMBAFMEdk/meWPiduSxvAF+8e/311rV2MSBhN9B1fK6RNTh/PfLU
pEqHvA6jXKoPujFAyNW6/pATOe4W22n2GrDQUOYL5RuEcm/Unq8EkIBzVug8weOqZnA+vIKVdqoo
eOBgNtntSKOSXRP1t5yhr4T7oDUs0Dg2EAZ1q0TSCGNWBwXirVGJMVA6ae4XQS3GVbP5xnK5UhQj
S7JoyuIchmbe5oW6wYxp/q4c3yWa/Cr37IMLC8A3JKBdOg+/twrEKJGb440PeW3luOuRsmpsQvrb
rFOQwlEpcqUO8UzUjl6cyLBbRnXfT67HYbh4j7V6swi84R++1CEgG3kG/1JUgdZy/v28oRxEPmZI
XggRhWhBdIck96a3o2qPh2EotEM1Dd6DaLol6HMwLKYCFBeyongTtVWb+t6U5H4vOkiBsYPFW233
O/zhCcUiYJuvr/Ury8ABDw/vm6Ic0NtNMm+Ds9KJkJowoeGxGxvD2s9arB847scb3ewrjVC6w3wF
KhGgBy8MTs06sufEVjoyDj2bD0bTOBlokqT/6o6Z9kHayPbt4GcVEYaKMyFAw4bXfGWs6lWvJtIR
0cLHc0ks526ZbCXQzKb9HlXd/K8oHZyvQ65VbymTfJ7mZv6emRPHRZ1azpeJngWZE+KA6Li6DuoK
FDy12C/mzn4TI3roTKNV+0mdaaGOs/0P6jVa76OwnDVBNsj0izJO7rMypvSizGX+2pLzUwHsHZ2q
e69QR5pduTOBbWS7MRa15U9eEr8ZVb37AIEjLjCEMMuGLm8UPafxiMS2JqsUMDleZOk96Z04jHDn
sS+MxxK3FrsZfO4Hca/H6KYs6YKo5jIjw+WkzJ1vdU2jHaykRdEgRX/TTyJZqUc3b9D2tZPkfTth
dd7FmvNRVXoCF4e+boqueC7LG6fVlbuAmqHFWUVBiAbeZgHNg4g0LQO8PSTRA/wj8WUw3WeDwtqd
Oee30KeXyxUxMurV8KpBroCLON9bboZ8ayGdLhznlgHS2YIqkmSHWceQ8/WdcSWRX7EXwATcVbKO
Bu/5WE1sinm04j70uik6SrbFSdbsx0SY0UltSYTJ98Y7FRbCwRtaNG5l1x9tau2HfKTTMzSN992I
vOH3Gw92ZRLIdrkO4X7TaNq2YEZNyJGW6BDWZT58HAspXB/87+Du50RV7sY46r5MKMQjDpcX5MM1
3rLPpcQFlnvaIZSyOtcYSMuBeu6NTFFJSSL8M2885vrlz69RAA9MHbUkeLAg5c7nr1V1qcZq24ej
yKY7THOivaBzjXDMpAdjbVQh+rLZcR6JPRMU7vbKFH268QzrCb99BpgbUH4Amq+t+vNniD0dr5JB
68Mm1srPJSD/0o9Ixr93MXoPTUZO4UeLbn+Gh55+ypbWcffgmJMjvrT1LWb6i5v45mlMmDH0lKE6
ET5tSkMNpPUBTU3ULbxl/mQh+bKb63b+6BlAi/wkNXvSzNnAacU2FhOsRafm6nHKNTntkN7Vw2kS
QJAspJzCKe89Cjypaf9LGjWJFqddbwHfZwhciAXNnKhJUAhSUHzDJ8aF8fRkYqRbBKptpvlO6mpP
Mm65wjcr6e5mlyI+QHV3xluhrH9XO7OAwie07k0q6E/5ay35XdFrferro/Gm7YBAE8nq6bKHHll/
yVNX/1ob1tzvWkOtnyhdmr+rUQ+yY0CVeCT3KebPmN45uPbMZiMRWKvtwceNHu5Fny9xd2rbTv+p
RDJtT6+vhMtQgM2CfC6S+Tb33ZZoFjWKt4xVPoSAvNs7g87+wRgpzVdq+h7FV5TvevPr60NuUM9r
ILA2cFZxFTbB2tQ+X3y9AexNLMMQNikgBsFBjKFQialprRbZk7Z4ZUDJFb29kmp27BbuGynG3HcS
oX55/VEuQ0qehJqkg8ghofTWmmAtYw2z0g0hGmXKUdAp8W2nH2+cmJdXAf15OFIrRJUS6BZ1vKQK
iJ6EUewC+Zq0mtudV2YwEXITNFc9mDcCiqvjIdlEx2FlXG95pu5M6Qo00hAK1Jl2ijkvJ8Me54dM
S/UTK1a/caJdm0Vun5U8CECWaPb8ewJiB7TdmUM4gj8mu8avG78R/fDr3wquLt1Rzgow85tROgfE
JH6+YygnCBVxTWWRcsitOvWVO4Qq/8oCWDHilOHP34VW+KJnCAOGU0vTItNkdyyo1B1dXdg3XujK
1oNZihovMcIqlr2Jwmt0STKkZscQjx8rgHepHnpOjdCeK5faGg73dm0pN+Lay7VBvwQ6GZAsCwzq
luVEoOx0SzYNoYpq6l3sCZesGhBA1OnikFCweff6V7ucT8YziYFWVS2u5c18xl0Wj1j8DCER3k8H
dCHytk2170fllgTD5SpEv4OG0MsqJD/dXKvA4KjXm/Cm8iGKDxIDUd/Thlu64y+H0/ld9QcAXIWy
Cjl3e1fFsGSz2ZsZRk/rn+k4cXHHrTzSJ1Z3aFCbx6HUmkesmvL7pbWV92Zde36WZtk3Jc7SQ5db
yr5yi2ivGtOnocRMzAClsusSXOyqvshBO+nJXd6oURAllBVLVB8/FCV9ixvp5+X6o/hAGr0C9FaV
lc2GSofRW/KCN3G7zn4n7ZXlKzCXIqHIQ/RjUtyRqlu7eA1EN9OHCAecRigma196E6iOZlO0ppJN
4f9m7zy621bWNf1X7up57YUcpgBIipRsy0FOEyw5IedUhV9/H/ic022RumJ71oMe7byLAKq++sIb
NBPBCS7iJdSHcgr6LH4wmxLQWrkWezeHxxA3xjWu8TO7kZLOIIS4UIDB1j093Q5NxMGZPfwJJ91i
ZpqZ9FebZJ/3s3/lYn12KWpHSt4NSH6OEiw0s4KRX8nT4IFSsTpMfGG5OtD4MNF7+YydiY9sFyqV
6jbE24hnGwzy6WPZSNZ3ZpHKkxwQVEjlYN8M0hCRoZXOSZJwRaa0RAgUSATLbHwsRzFlgS0d/YEJ
SvNhcjNatuQeb6YN1Bprk8ZMji7c1OETCPtqZzLmufKrt5N/vhM2w0jQhEjCXZDH6tkoVifvJLSu
nBoTz8J3qlK30PSSW98voR1A6L9x0iS7MqF+Zt9DJvOJSS5gJED4T9+WtJqchvYoT+lqz5E2KgvW
O6MBbzsBKG6YEbYaXfTyN3om7pLh0kyw0PbZNCCeLuoogA9x62snVBHsm1TNRZQOXosUZ+PuZ9Q1
rqz3DESee4xWC0wGLN3olz1dENDy2Imqm+gU9wo5dR21yr6qI+UwtXIqxkFyAhRWF1VzjCGbvCvV
cs2t8zIkb2gmF4AFlCCw6duX+AMDTNteUPgSkik2tJ2eaxhSxk195R59BgTn0ZDc+C4UCuSVZ4/q
VykTy8paTpW5/oTMOtyVBcgk1JuNqJFOd1T2sl+kpW4cr9Zvk0r5ZCnluPOQLtl7IjMPzVSq45C1
78w+y9/4TnLt3r0MB2B58Wfj5wHnZQM8fRWjE68lM0t5AhRb0qGm/Fvt6dsqRH9lez+3Em8dbglY
HzTYzrZ3X0orr8pJnlqPFIlephXFhctYubGMK5vsuaXAOLOxNSqHC2o+PX89HUuJCkc++UHlMd/r
C/BnrkMF9PL5udxKW9cQZuJm8AJL++wbl9yMnhw1eVqdGREyNCOPXUGb7OVVnn0gqtANYUa6fl6Z
YESlr4NyCQ2EyJOeMwAV2SwPTh9fs2J7po3yW3YD+SDyFvqwZ99p8ezScttuPQ10G+bNsKlUVX6j
t67x2kyW8mM/LOrWcZSICPDdLrdiuQMfZr3SYyN97+npwwxf6MdfvwH4r5AyKQfJ185ZzFwCdsF7
xcOk8P1drOjsD8vi7QUr715e6plPCoSevIMwBYT1XGhgaItuWIpFO/V94kdGxSQnGdPmyiqXgRcy
tI+OABfkpjCyffI/YtC4oBLTZqsGTaduQ1ezk70z4qxQ1jI0C3FNf+oiv+HV/ZY9hmdFW+V8BMR3
azwQipw+cCNHS++sCEui4cZqYkBbQwuU363G2zRLV2a2aMm9/E4vseKsjwo5nX1kXTaGwtPHbfUG
63LEbE+ZGsvdMHfFjSvX9EtnOLMZFFiQgdgoDSxsMudGVKU4CMtRR3cW1usy772oVNMQCTf19ozZ
ktd+O86RHNMKghed79iOZZiYtQAFmRmh6oES/H6Cv9Lg/B+VNZ+ocb6o1Pn/oganpnMXbhf1/yzB
+QkVzf96jbflf334WSfJY//4RIjzf/8f/q3Dqfv/EORJZdAlAty43Sr/1uHU7X/IObcmKPcAzq5s
+3/rcArvH3oRFgUZST9wdcZP/0eJ0/8HeD43KF0Di74g/Zm/UeI8z7Ro7jCFZdBEdueSdp/d/3E8
eghAzeC0/AyMfhWT7BertZ+IBwGqD4D3IXv8ZQz/vSjS44yYaCmSET89ActAOsBA3j6Sf6tDr4pf
DDnkLs2a/sqdtIWOPzPYf61Ey5kAtnmcndW2Q6Pi2GMydDRcgBraBHDI8mdMya/qJp8HMVYixd/i
MZNekCtnQSyj/6VPFpR8mCZiN1e9eLQqP6aV3rOwYfaHPzbd/b+e4U+p0mc+HOBuZM4ZTG6khrNR
XVFOKNUzVT+2li1DBV2rwIfPTHYZ5fcd6eJrPG7Fw8uLXj4kAPjts1EwIdV4/pCTm+RT2RXxsUk1
YnPZZqelNZLQbC09zOOrbpDn9w/yIKTjrIR+Hxv0fELTLFLMaFawHr3dY4tkSFQX2VVc/3PL8P2A
BWx9qws9HYWHiaCrFB+noZ2PuEf/6qruUctWdEXdWhpI7iVh1yo4LXH/ek3a4mRuZkBlVTQHe8Xj
xWj85S9bhDw7P4cDzgACkO75B95AG46BK9nJnIf0iJhaegOQbIgAkmcclfyqY8PlWYF4uan4MLtH
uu2cVa4NmYHq3ZCc2pxh7n7WBY4+CVrnbagDR3Lu4lLZ92rUske31TdXssG3y7BYUyTRV86EiFQp
yx9xnqxt2MceELMhBUC+e3kTXu58epjQvykocJ65YPVmUy50VKDSk1a1WjRbi0EaiCKa7UxV6K5K
P8bqmuTSxcYnL0FyiDSFTwE45ey02V3lYqUpnWOyZt+narmDLvPNL9xfKV43V2LWeX4CNIW1qPag
KTFw8c/WQnfRRrnRcY4KvM1bKVwIZXE8HMiQ6FK1ptohwVKENKzdyMEY6kor/OIwbMsjRciEkjYk
2+9pcPbxFbcNwaMuFehpvys7uhJjt3/5I/4mlz6JzChXccch449kGLIuZ9UCvVuXOtPwMbPOypPJ
/inDOSbIBoYOdNauPKcNbJB5bQiVU/1sYD0gE9RL51trm803rxnWTyUjo1epkNWjMRc0thkbt3Yo
GWEaQTdoGHD5yK4FhldRy5W1aqMx8d64pVEXkZ+5+kc/RYB8rxXlPEXI1eOkzUCr29HccL8V2uz8
yGpde1BqoCQuGzcJGPJYH6pYuofG7Y2a8ADKddDH3L1xlS3LcLGa3rxBDku7Qf9sHSKnE4l5qAFU
Hoy4WtOjsBM7u1tinFeCalyq+26mnRjOEKXfGEtsP+DBTcsyNnPFhE9b7civmTaF4KSXCr9v6SZR
yXT3rmiWGWRmG+PvrcOBKjDu9odT3KRgDjKp/TKMxrWDvGzSKYQ2bdH91FvxE23JDEKxn84ZYMZ8
fIfludceJ2ddstej1rlRji3Mq7Yz9Le+U3xpeuegYneYAkOt9SMwhOTbsgBuA2VgtoHS+s6JWn2d
s3AaDO1juRrxFzteGdoug2Ue0DeSYGU3unagtWX8KTXs+aEeJI4UkH+zK+fn8qxyESMOhicFGpeM
wJ9uYNQpEMgoNf9oeal8A5Z73s0j5jFOmnNHup2tX2HMXATOrbnHQTHwu6GNcj7UTqRu0Mfw/KNO
0+qIDDCh0YcBigljc+XYPL8UxGY4CLQq3O3w/lEqmTEYUKV8To0EJyyHGR+k1AN7YU5j9PIJvQiz
21NtlFa6lhvA5uw1doC3SGw5oIJx8l52DiofaWXvoPiPb5nRqptJKz++vOYFm4uSDFwe5oekbLzO
c6kzyXvEN3tNT6tWyH3aLNYhceoKRbCSYJcZoO4tSiMMlOrdqGvDTdtYaWTnqrtnjslQ0pqM2zkG
zGDZgx7hX5Chjlk7gTt0U1R7ilzMRisgQ3fryvv6LXL1NKLx26mTaepQVCJ98fTbiMJlnjzX2cmQ
ebfrZgwp12XjSJgj2s12FxZD5d9rdjWFOJXGDJHc96Mhy1NVyHmXVOhzNXPePOYZlPEqgS/To5MP
cwasvzs5887KF3CjTZe+j/0hhjcB/QDoKeNtNIVu1NCWnyDQijDbsoaXP8zlpYDgCtcfwwg+C1vv
6bMlNCNWZansRISdqUw7tcPdSR1eXuVyd7MKo16UHTcDgvPePxlWva6umZ10r1d77KCAA/RmFhX2
YB9fXup3qnr2tTis1Hq0XxnDnkPdlLUAdl9EfgI+koaLM1e73vaRs9FAsnJys51G6hf4rZR0I1Av
kYWB6uoa53sSYy3EprPEbscad2TLdH3EaO24eCYA3RkGrNpg7xaqGzbtTOscXhLWVjEcwlxDun5Q
dkhtiOdS0eQHozSqg5Vadujq43BIyQl/pnr31chjdyc8mPf90lxNerd25p8vgMY+kyUa3sxZSPrO
1b2QFNeo9tBIgFrg/WQHwfeFmwC5YAbDPbEhIZ2jGd1iJwc0HRFktKrqdoOuD++b3qVf+ZefZBuw
UtNuXVGaPK69bY8/ghtiQ0hnoJZ0So2JgU9WO7tRA3Kc+fOvMqFNLuKa+y+xAm2c33nxZESjTlfT
b8aOFNVUxzyf810zWMVOiVW/kVY77XIwGqHBaBo0XuqEABTFXeFrYpctKtn7rZYdZE16tbrwOoth
BcwzDkPkbxARf6g01NYrLRBw8yOg0Ml+bOY1FEt7Lf8+3/ywu1Cp2RA2XBUWE5+nTw8sbogxyilO
yzg+yBFQeNXj19bI5hrujRd68e23HjwKojqyZNv46+laemYNbuOMiCjRUE+ZrZBRR5L5b+j3EERw
AdOQyUnMCgEiRMPdLJqlLd7VzTiZAbpIRhFkcuONYEgQLzdWvyhnryUYCu8E3/iurLVehpoYUFhU
8VjOUWsoVwcb5Ko8nECUv/ehHAGUd+y8DZGwdL6sVHZZWLTt5Eadr73WSyw8o6ZPC+r1qVFf47yK
3+Jh3H1Ia2/5sCS0t+A9FEsddZPdfPA9mcDOqIvmCyx8Lw+Yq3agFe3cqcNx856rcWnmP65HjWK1
jO9aw83uvUzpGUMlF80KU/WA5BG1sV71VQvYp62y3AyRs7EQwYg1rr90kvYXiS7b18oee5gz+eLX
ewu1g8BSQ1HuUs8sqJuM0bt388EPuq7rUdfQFy/onL7E2k3WXdB0jv9qHau2CX3AxD+dInXuVGd2
MjB8t/yUAHPw95o1rQ9mYeHnuVhdd8zyOnm7Cqu5izUEqIOl0tyvjVOb5s4l0y2CVbXIa8Dx64g3
Pv4qDbxrXGRFbOygr6dO4ANdeKjcRX7TNTG/s8wCmh0Qq6+dI26R/5BBl6zWrTZVpNC1qneI9uSn
NG+aB4J25oQmFBrsPjSrqiI1ivJNL037x6L3IJGUlei/PGkNP4mW3HPs93oJB68TX/FANN+Q2Tsy
WlTeQXDG7AS5ahRgrEjWgimzhJ3yydPb8jFFGmcHMquxIs9eiuFVNzvz7WpiXB4AfY/mZhg++nXT
/MKUq1+DIfGWt3ZXN1XYDaNXgWQ1wWbgEMLMQ+IMEqxTarb7FDtYpEahu0R1ZdVmZGml/0XvzOqm
mVo3igHL88X62FIRjqPDnZ7lWrFXTQMyLTUsUe1boRBvybEBAfbW6xJAGJQcI5jgCHph3ICJmzSk
nsO8XuoyGFACluwMxCLDKR5WtpSJ2gR8YP3GHFRGQ70mPWaWm0Gm8JwheduNus4umFxA1A7KTrvW
WvqPZlFmmO1WST3tMrsd2t2giNL9PAjga2IqD00cd1MIF29+UAIwK3wT3N/Mfkr6kE601Ubx5Npv
vQnyDVbh2YBxgGBzoDSIVOWS+c6n2NUzGZRg2l/1KRl0bjRqDiCzGC3UEJXDXen0iYQjSUz4GbCx
8kD4rfnV4JpIUA+Cbxg1Yw08bDCKro7KehTverNK31Lwyi9ZbeCSBZYx/znF5nbgFs/5MBpZt1Dl
GeD3Bqx23iEM436spIwf9cJq7wgSvIW6bHoRNCig18jjq/5T2Xb5+4pje5usxlvKPXvjtzj6XdKm
ogqktIrvEAj0HTow2S+2WwxAfMLVMZCjcMYgrxtAjIPoeQVjiae3n5S+H63GkP9Mcqf65Q6Eq52C
m/nORuDiQQ4awqa1rw2vM3uNH1cx+m9pF8ijt2RC38/zUH2HdCLY8oaeIVDV19LbkS3CFi2EP0KM
GZRgoO1h9rgTaW1A9mSg8q3J3QnorbE+aEbZffSXSdyv5myskXJH75aqrfyMBbUFFZ/i8bO5SJP2
G54l+s5hLnAkRAzNaa6W9DF1nOlTl6Qde29yx2tAsvPiiltqy/+Y5AIGJus7u6VcNeL8ajdQrbOq
OpH0xJGjYJkYFk8qUpHevJwUPLMeHQJAsIyNHVoSZ4mnPsRzAdK/PY0Wva+t3bGr/GUMOyeOAxOF
6ytJyHnzhecjhUfsjHajA/Ni++d/5CBlhb+T7av2BNJ2CDo9z4/O6sp7q0YeU6miYtKHEn3pNCIy
YyzQfj/u/x+t/C803LbRCpnG/zxa2T3+X4xW+D/8x+LM/gdh401ziT4SFRd75z+jFQ/zMwrIzUoL
q+8Nzfyf0Yr7zzYMYN4B8p/K1trYQ/8xOdP1f+gbbHQ5RGU2Jt9fjVa2o/A0wYZ0B4oP+AqDd3hg
T7eSVELxPuoeHa78Z96rlrhWyR3mlPlNvLr5QWAhCdfc8d7/8dKeGQ1cnhk65Q7yODTP6SKfn9FF
M5PS9pz+xChAHSHDJyGMz2EvDWnsqinR/rVpn1jy/TmKeOZBoXxt1mVAxni3vO0/z0wr5OrWVjuc
Fqf3gjFFJGiViodkuBRNI2zM3CiXUFlmfqVgvDytWDaw7nZagVF4ZxWDXZNsDRn4OKXNNlIuMSBN
dzW3hh5CE4YvD7nrY5NYeeXdVOTXJsmX1E9m8KwMXgQADbDasyePC7musWGspFmG2Ju9NW8ObM0t
Eql+oJWjE5laZ944bu+8SYu03NHy8A+2cr9gXtodLMbqN01jdK8UV+yVkv3yqzicAB0RAp2QhqD7
068iPJJ6z5u1k8j9DhZxWuzQDS0PlrluxrAadDaA+REKE9eMe55bGfgg6Eu+zEYaebqyMRijpbTV
ONG2hNCp14CNh8G72cxo9sAnEfA2FtpH2EPf/O3OBye+4dbRrYZicz7CSDt9nkCOmCdEDabjpPLv
jR6nN+nsWDucu5cr2+/yQdnxnCTgmRw159x/FB4AwSRLnZMJpTlArQADqNI19zCnp50zefbNaoxc
WDIdr6x8ecTBqoPOx3ED2w1GZE9fcaNSnFgs4ZyWhEJHpL/1LIx9axjv/FgOVw7471nT01BGJ5W5
AIh14Bl06J4uN9lLyjQoc8BB2wtCE3UJOUOXMzIg8SqQOR08rKFcHznDAHCXTq2mvPsiiwctdFK6
6whkdmYOZWGq3yZliZpFWXRdhVPH6h/ddNa9EN4vA2F6MGmUVH1ikqcbxk0qtUbuaW+6317eKr9h
4mfPxKEASUTPjlr4vE2c6LIx9NXrTpSC3iGh7QUlxMiaRzPT1zgAj6VhBZPTzLXzvvkxm0WBYuic
u4cEguF3Ax7+0fSoh81Mdt/sUeH7V8Z+e2tAEP0VCzF98hdoQaYQ5mtXLz0SbXt942vrIIN50vx3
VmEmOdOKan3lZU75aJWW/tGdhELbY9aGT1VZ1dpOLXnVBi0vdA061BlzZkA4RBoQ3AGIWqb+UWk0
vK988vOGH3kQIGrma4Ap6TVftOLAmRBU/O7U+4v1atMN3A9L4/71ecXVcLu96XxYYCDP9hUg47lH
HK+jrZh+9jKBcYmb/sibTuwz8ONXcjuXXfr0i2+rbfhD1LPpe23H+Y/crhL0hHE37lC2Qlo+N3I4
Cgk1BXbzyR3zuDJQhXVN/+/yRSKeC+AIAXgAHRcjc+R0hG2kKRYpk14BZ0QFkgvjWsh9dpUt20Gl
HxG/c3MhX2RrUuiyO60SpoCERYL2g3VtU1zGu00ImA7tZvntIA779AUK2oVWP2QkFtaq7kYomQe8
klpgsiPC0our73uza8IUMZor8e6556PeAAwM4IU/nqXlqBhIBGWK/kQvxwzKJjE3TcxrxPLLqArN
iowRbjnkBKagT59vVBiqqHncvlWW7wSRA3Z5uuy1yvhsAqDcvRyCnl1ue43syc2o6eyhKGrd1alw
z2nWyQEGa8wBBz7d174+hwwormnlPff5EAXcqhtarcxcnz6eOeI1iIcOn69hVljN6Sdvzg/ropvo
yWhIpWq1GeaN/u7lx7xsbG5ORdjTc/g2lbvtNfxx7MbSKerYMfoTTJM8TGeMobVSZAg8e9c26HNL
bWtt42turHPMBM65WM71BlIcSHwHCHF0heUjfiuvqdA/9+koD7n1dSpTwsrTZ3L8FM7WUvUnfbVe
uR1jODlR8Fdk+AGyGNdspi7pA2gdEB9p2G7Am4u5XzXm9Gs01nMSxFGVJu0bPRvLN4nnTjeCbvbe
UrWPdByN0ZXI9sZCCSJYQVUGLQPD/ZJyP9urat6i3TUgUjIiws60bQMKuoHfFRMs9URcCe+//ZLP
Iy4DWHPraW/OYGevSUJxKEU+DKeeiddjU+TitTv42hffLmh0+oUGD40cEpnwzCmAJuPXt1qB3UkP
I6lu9bDmsfXkU09W8JCCtX30MOmBnyTc3g70YZKo/jBfmQLqLEcGbuITXjPD7pkTFub8zi3X8u2g
rwhDSpCYY+BIe33bVXa+hCJvaEL2DJpi02ASborK5HMa4/0Eq+XKm3gufm3mH9B5UVcA+fZ0v7Tx
HI+aXQynzrXdEILJtBsrcU0V9ZK2CUyK25Srzd38yM7FP7PUE6jONAMuDMYY+f3iHR1u00BvqzGw
zW7X98J/Y8W0Gs08bRBjQtVraMfhSmS7rMu2+hrHQlRnGFWfUykgQq2orXmoS6HEHq3gCGFbzc6p
K8aT2WWvirpENs5QRaSjx3hlHH+x+NYLMDHgoOMAHP03qvuPeNPlc89IHjOiqZuHQ94wK6LPjlZF
V/pRJoVz4wyWuEOQSHsAqW6+fzncEWb4mE92PetuJSmiQOC3Lj42pXbsdGtqnuABmR+wwosRkHJL
bpO5okgI9FQbjpDP0PfUMjkzF5b92xV3cX+3FPN8qxl1m0X6VMZDiOQYPGMs3gyP6Zwy3V3quzlC
s2tr50FSuvNAS9+EQO/V+fxrtFfGIcwkyi4oIAUcqE7mcucyU39QowejdbD88avVILx3Ezv1hNJy
4xpMaZqOKZc2G+hOawLbbG1c6ioEC4X6lVZKe6YZhmIUOsXZivQ3cg1+ZHUJ2MO87VvjVeL2uh8g
FKLaG72rUtJdSGpx1K4IfKL82vtrNNPpjnfxPGckCbibG2HTIdWn92KxEPAeU537thc11xF2enhM
xiOiQR2+umqwFRL1XYZaVZPbKmpa0/08juuY752UKzuwF+b/e72ET8tsthhQMY8LC8E+bGzbm873
F+y8VuAvgVU4c//2dhml8o/raCukv/TBewdTnLa9XMT44HpL/zmBSQuYyLNTscNdIxEMg/P2dulH
9wdRqf7KpKwRYds5itEOtPk7NOa6O+m55fdUlGrdFWmXYhZAUjNE6JMUFAh2qeIdMw/39TgmuOzm
XoFyCCKh+Tev97wPNjhOb5fJNYYRNMRfVz+bp2BOSoVMmdugNifsrnzrISweSA+1pXBtG7rngu6w
A72+Zsu/vJ8v7lTQgGDtEDDiUBHDznoc0i3BOMWzfupAq4GMGjfnefBJ08rV+vJSFwn6thREAG1L
L8Hmn10XLg0FJ2FaibAPPq75YuvHrhbwz5kP/SD8Jzsy9/KKjf1l0KRLR8rA9cQEloLnLD9J0HLu
mQnq2Kv7xg0j8OpICmHhNtqL/TKo+rj6cb8vXNEelqpJD+3MMNzz6uZK4Lq85bkeeMnUCRgek6ht
7+ePyCUsxmmpt5onQMt6Axq7QfuxX9aoKpfmQJVn4rbKbh2S0G1Td59pcYbnfdW88rRUvbcNdbuO
brVTjQrXdcjvJ61NDpNtL/cVzhv7tcCz4+VPdrk7wANTZEKeB0DOnzz9yXU2TgxZB/uE0KQW+RZH
odc2gSRNfnt5JTjkF3GVtTYbNpDc6Pee9zVBc2GvVvbQcZACSB9NM3XfZPg7lruSvfTWQ/nqW7Ok
8yflgMWhNt7AA1gkoVCY/jC0x0Efu+F937XuJ+nO/Ye+5RzuSj+9reqkCRJnRo2kXi11azXF96Qx
148gfMVnEzAOqkZznAqCWpH1JBoD+XJl4Gp84xR2igdRLqTYYTMKHynvUFJDMkGqXevjbs/YuyGj
zzK9e7CRJWfKhckZ/iG5L2hOxlr8wdSK3kXZFTp5UHvm6Bz03KzAB3rEZYbgq/NGob6Pzydgx1Ms
DesH3mvOXccQvAj0BDAF+o5L7gRVg1YlyP0JCQN29oydCg+2z2HEdEzL7fHV6JRLH9Roab5BB3N5
01pJKwNPlkm+B3LLpTzwBRF6F639VW/KjDHeJM0vxO341ZjYzsdlruUYzK6W4kIjnQFYX9WYbyeE
HG4RMPV2lVbYWSg8nd6iP9d0nBOPRwnbucS53pYIpNNgoe8Q8dd1ubd6vX2U8QyXnuwlXsOcPySB
V3hiCnskT78WIw2owPNysRHhsTAM8rwsPjJzTb/mfrwc8li3D4w1QSmmpSsa8kon+zCqukFb363a
u9ifF+2wZiUF1uRN2gF4i4HSXLK8B6Sc/Uy9HLlNO/VSFPmzSq77Vropdg0S3dJkGbz7qrfSImSk
3X4YLVkyMyVl/lKlvnzfeh6fMgZSeQBvUvhhQghntovcahaBgGjEzihwzwkn0EGvk7Re7jdR0rQV
99lo1Te6m92Z7Zx9xNwKnc1lkVx0+SpdBJOMtv+ljb6juENqdgbOafUS+apvj4kzLDiCmsk8HsoY
Vm7rljXsYLPIDvTrsma/psJ/NSKw8nqsQDHtdbzouU9gY75G3rXRgtytypxxPueIVCArIbo5m+94
D+AWf0MkX37iUQ8hsnWz8V6atVlEVrpO7q7Gwhhe7lIfGZxWr3Q2MuTRnrKOvylNPajMHDMRSuoU
5+/C+bwKjFBCFyL3Y+pqAkutZh5/jEXx2KBF9rVbVrG+Kpu2fN1aVvqOcqex0RfspretaX1Xi5wa
WPr+jIxk5oWoabKj3TgpFPNg5C1DDRuAd44ljbcZ/8J3L0/eYCyiU1ZM+QrEQ2mtsc+ctfjSmeJL
HJfyTYtib4hXc4EXh1lgImnwr5vdLEhl0CQs9wqtGCNIxDI3O1hYvNwJPAJ3cTfHX3Wt9b6MgJE+
6uBol6DWph65mrJE+FbF6IPG0tE+OQseQ5g0Jt27rKhcZ9evCAJHM/MJJukdfhA5vflFTQX2CYU/
3Sm/dFJ05kyn3AOqTXLkeNt2mzyjEBkgieo3gTtwgYY6OdY7UkMEVPHREt/8uvRnupKuNwfKTdUX
S9RoNeOdvd4nmC6qAIhqTViqvOprO8/pA3OaorqS/f8m7D1NgEkFNnMqMLgmQuNnKQOdZKPNRmy6
yTizPkR9GGHQTZ2s2TVpa31zpvZLM3eddRJOimf5mpdRHZfNd3RX5h8YacbA7Tzm8qOWHONqFLcE
Iet7KSv/BgWtPY7ocxWU2E79BIptAm/oUvVNmmWphTXF34+6bOcrl/MlZorOBekuSd82A8de5+lN
11FSSKC93mnOkJtDjXb60FJTqnBkNByD+FW2RQTIswpKBFVRWAi1vnPqfGyjJpMWXmv1XBrg9unA
2KYNKLWcQHgGsaHjpyWV5YdIV+d9sHRFd2Pr5TiEg7toYAi11tSjyTARXS3K0Y7JI9EHPKhiNI4V
YOhf5FWoZcU4IH5Kay4kdm/btsHg1wSouFVm4AjfHgI1z9TJ7VJkCBZ7Y/UJiYn504gSHMgZVTsf
ZC+HLphrv0Act7UajDEhddAdICAS0RFe+eoWvXDJzvx0DOp2GL6OiOk/WoA/doXeWp/jmEBGyYKg
TmD0Ei8pBrLvy8KXTuTWqbWGG4w5D5xmUbtkMuJ9zfFJ8A9ZjSrUQJu9srNErae5qZ2bXg0K2S8j
mT7X2iqr0Mirug/GKSUqA5/6WvRgwIMrucaWtjzdwVCr0A9B9QW9P0B5Tz82Er9zN/fldh0VbsEd
5hfT61QY6o1V2fdtk8cH3ed+B5ekP7o82nfDm5d7e6ERv6QongLJ0LM4yipNAIuaaj09eR4KegCc
Qb20cVFGoIqSeB/3pa1z7Rha97ctfEimWBxsXnEAXWlpPn0GIgZVizX6SJ0KKxyZeAepZakrr+qS
2s8yaEUxZ9fpzYLJe7qMhNvPZS38U4L07et+mnOEeVb12rMkzmJ4Du5WCuBoiXtQsnVj33iDXdxB
47ZCehne66Fvhy+9BCloJ2l8oJ+zHJUGW+LlT3rZFaD/SEOCuhw6GU27pz+zVoT7vtaK276b56hK
sv2oA/Ar9fFoWvUaENXrCEmtg92On15e+nfd8nQ3bWuDG6Exw7zpfPDgp9KbGiy5QNXFM4rqxtx9
F55WvDNxRNlrurynLy2+9ulg3BNimLmsh8XykveFnSAFodbRvE+17iddu+Z+ERXy4+0kTlWdxu/j
rEINCynvhfId+9g7ZU3WlzjLMa6oBFjNyNc2PVZTfLZREYcvUPQJSouTnL+mc4krCzU0vhRjIkR3
ZW9cdL2YPNNkcLDD1JhFW2fvvMyYn8V1Wt42spp2mujkoUAe9tp1c3lYaXfB1Ac3zrgK0Zqnn5bu
ubUmoqtutRzsdgN2fDe3ng68DdCjiH+6OUpXldlOx660bHR7aGbIRStv/DnuHxq3bEKoNHEUJ7oK
lPSo6UXzQNuifF2YXnaXTarb0WoQV374ZT3D/JFWNXNvBPWYgz393U47au0CFemWCaELltwxPqN0
LkJigbg1LJIzNVlpGuimHK6Ubc8sDcIegSlmRsCtL6DWhW0Cfx6KW2tqEVTHkuFkplkX9gApX6F5
lezcmKYFt/ff+TszNCSrh9qGiCr9SW7Ss9yALm5aK28pbltbk0c+m4ULoOWSv8hrrmyXDwlKbTOu
hFHCGz5vuvql8pI1TatbJrTqRofM/GYe3Pa+bAwgxbklIjCV8zdbG+XDyyf+spHB2wX7wJhlk+89
l2hAj9DiXkuqW4/TdsjIfD61lt4d7YabwRedHjVzq1/5ppenbdMVAowA4ogwd07cG0knsTHicXGf
29TwGQRSMVdXbpXnXuqfq5zdjIVuAdHEdfd2WqxhXyVceI6JhV8iQNm6zUgmu/Un+jFV+5df6u9L
92kYRf5v0wBEzGQbP57dNOmCa8DqqPIWVk3/q6CuwPJhieMo8TpZk5GIJMhs1DjnCqWb0AeU8VHX
kiIPemR9Puqi9l7HurN8Qm7QkCGmGrIIO3tKKrQn++kWRZqCNnk7me802UxfC9HHTZghv+lEhayU
G5o/YmyRx/9m70yW40ayNf0q1+4eMgyOyay7F0BEkBHiTEqUtIFRE+bB4Zifvj8wK6sUQRXZqtVd
tGVZWlamUSAAh/s5//mHsErBXANo9OLcXQrrU0lB+sF2muYL+sLhCXKtv1uinun+MLoUPc5NY/b+
jT10lDlLb1xbWdn+iPEUrdamQc5w1f2suaroCRrm+76W0ysbWhvOhezjYIIyVIZTkjls+lHMH1ks
k7fxNbu7rgaPmWus+/WT0eXclwSwIwA4hU9PvEZh8ks4ZiV2cdIPERaiRf+hIW1uOSvGQnyJu3q6
YNZuvrX5r2/j6G2x9bO7OXA3Ob0wvjre3fJ2IncTlv3BjEmDM3H5hUkJibLya+2Nc+bF57ZeCq9s
ZmRsL7hGHV9Kg2S3xER2HKaZEITBRyalOWTONYqMjp4U5B0cdfdPPwQuip0vMCVDfUYdJxtZ7C0j
ya5pdJCQRlHAO+XXOo4BnzUs5PAN9zbGrBnf8PRozl//EJ4PtNNHiyjvmZJD6XVqC2caqpwnPPQO
QxItZzo6va1eJ2Ln4Ja7YcNP3tdj5l5WqidvOUVXNMNuvzQonIMln/M3HsTvnj4UXU4xdluGrydj
bI+kvdFQQwQlmBokBjTZNWVdb9CUSgaPFBuZ4zy8/gh+c03LBAFEIi0saEkntW3ZR7bZjo526FvS
JnQ+8rMid+6kM8oDdB61a4380+uX/M16hhnKTA11F1SOU+klKyB2S8r5Q4rgeFsiRjyfhibfiewt
99WX1KTV3t5mcoQeZs2YPfl0fC+tiLvJ4/d2T4YSXmfSve6L2LrELpfR5ipTP3hTYhz6ehDVzisW
v99qrIBLUZA8HAytTtzpehaPQZkyAAvqRqvMLT2YneyUMebgQDamX3JsYGyR8mMmQd/Y9kWLye4Z
3ToYlDKgQwS4S/g6KsNRtuB5WL2dDVNSfDIN7AET6VJOZhUNkjTq+IewCgYxbmTLi1hLWHtIxxCB
eBI7aSRkwt+//kZeIvfrc2LdrWNxFsJpCiTz4bgWLs/JSVPtvJR2d8/4v9gAU5fnad+bewx7k02C
evRS6qq+jO1IfXPJlNm+/pu8tEeG9wo2BOcOBJ9i96SUI3Ko8hPm2O+rSGv3aVG0Z7PKYAS0tRtd
2YQPfyxdtRd9r22jVJCA4eux9M7SsuIjUUgBWnhkTn1hoSloyBKqyHCau1gnD3Uci+Wc8lax4S9y
/oT3aU4y1NQgkF8sH9d9UZVzstUm0VyNvA2Su3yo6kTNddVCCqKNEQPpKR3AJ+3/R1GNxl3vjjnd
bUT06M5stPHB7GGeMXJqXWtbuXOVkDRjj49VkvTaeYfKKwu9wUMjSFmnvCDNocVucUswwrUGo78T
GYwDNojoe+u2CEqW0urkA64bBii6dO9zy15N3TJvvn/94b/YC573Ho9PBXtktBQnXwuFas7MSI/f
82EWOHXyKLGzNzZRmU373IMIYtSde/b6RWlvT883uM6cOnyo67D3xTTCGMCWl3gq38+4Y0xhZ6eK
jBxtsV20NGXzXlrW9BWETPMYT4wTWy/gqnnuZFY/kJOAsCOY/GJsKC2y/sHs7OEahlq2KfuZAHFH
z8w5tBj3u2HnLlp1WbAfagSLy0psStQJ3zB5r4pwKlQ3bTkbUX8Jv+weupHQz6AjnLrcTmMxPLma
o774Snpip09EMWHkmC5ik46xb5/btdbP4QhFnXAyLyLqyvXThDzfODEQizGyqELQ8BFZz4jupYHd
fDAH9TmGmxFX3s+SZ4NAqKvCZYop41MWGnyS9jaNR7xWKwyoqq4LvdS+kQiUDjM2XxB/QZsW+Iwk
WjVb2HDGPXrZS7tbPuTTOqJpjL3jtAQuIU40onirkvJuaVsZjF3cn4/JFOPu3bKqB8bqAYRK4xEy
ah2Cx39dOpPQutQugpppaxckPYrvMNLbPFRiHALIX3aga4+LV2xFru7titFqNud3KPTqz2ZG4Fib
Ox5jZgMr+sQrwsJfiHGzJIREu73XIiglVTKYAdHICOyqIbuqOnc6xwxF7KNuUKFN/g281+xmqn0o
ZHO2AjzznZO6Nz2pHqGXD7e2050vFdKecV9VzpeMMLjA9nBI0Gx713g9vgoTYWewGW4JlwAlTC0W
jDU/5s/griBJcW7sK2q9LROlLtA97GviKkTT/DOZGMMJp0coFRmXi9D38+icxx5Y9xyhIhPSOhsT
awxHHVDPB/vTlm6bm1bJGB8795kXHtiGuq5ktdUz98Msy3h12FPIX1BM2aHdZO0PD3L1bhSJkcLu
aL2bFtS1DdtBLuVmmgr7XOLlflmWnu6AhK/tpTUxVQiNod6nHZaOQg432Co8Tkb+qNcZgkNvKVFU
lv5Z08xf0Rwc0KaBzSRNgTTXSxiZ2bRTjX3Z97P202YOtk+13PsSswc9TXlxDsL608nlboj9xxmz
yb1oZHQ3Z0xSTSWvNDe+MjP+tEjr+PEWNwD/PdpFN1xKiMctTNjNaPL5NET0tsWlxwFMTEEbDDpe
bJZ1H3nlHRlWzMsiSC0mVKtvjN0OETELYvSetHxyt6ZhN4SWRR9XZAwnjlEypO97AGHJdDBVcghb
VOnBuJQXfuLci1gt+xL4Ka21B8MuPsAeuZoKua9FHNrjEocOGNnGSxKYw8WA13w+zVe6h5oztWwZ
REmMHQxpCIRYp1Y4TZtKwSVkf3go9NiAaeRe9H55V835U2UnvPF6uJQqPUuIbyNckNGLoaGQHS7Z
uGYicXWr34xTNvdhVzs7ay7QWKfkk2dquvfoibjQApobgniPD3gxGF8sq0hlILUmu7W1OtV3qUEi
iI9T0o3RrGMHHmFVu0z1FXZfQGCFqS6ySsxf4CEl2baYG5mAsfQAVB5pY6hFih4AWxBPR6SXt5Ai
rQCig8Ikmxb0CsFyyO9UM6cZOp6ylffmo+ekxhP7JkBWDfDzyVGuus1s2vtay+xvFOz8O59hU9iL
6D7mH8qdNruMjurCi++qlpnMzhSNdUlh311G6dRezsnCmkyUXTfsH0SS7PXalV/csbH7TTlU7fdu
RPixef14edFlw+BaNW/wp2yQs9PYT7lS5wlTr9/T+aHIT0j7uFGlIirBqspdLlztEDHWN4gHrP7B
n/ojDdqrxn1HFn//1gjwf6C9H6MouiUatX8vQbuv+y75r/u+fOqOjf3++bP/EJ/pzjs4mRhl0RSs
SjHKg3+Iz3TzHdDa6vNs2Pgmr7j73+Iz4x0erAB9q94AmgvdxL/EZwLJGiaAPlYMSB3h2/yJrd+L
0nhNHKM2WM19V7r7qcmkSiKn86qlO4urtr6eK628T4dhNAOV+OWD1FznnCPEvZuyZrkyp2He5m7S
nzkLk8E3uvPf/S5U6OhGuXnCVE4nZ13fZr0SU3/GOJ2AvtGuIzyTXJWJ0ByY/ZwliON+Ap+MF7LW
B20jGynuHPK4PzXKaMc3inVMak5KNxsGOw9fPIOfNuaMx3gBMZjM+holziLAuzWXbWQDnYqo/9CW
lnVdmbF7S1Q5GmHZDqDrrRercqu8fLrw2tSuMeTkMwyMhu2NuCyKJlRnU7bJ8HWAdWhIJOPaAu4k
0iKrcXtBDYzndwmFrO/86sFDDfGEtBRKnMt0/74Ri/yuWVGfh3mbxjccGcLZ5ckiz5lr6+sTu19K
mdxAdxAGnlN+S5HZcFgFmlIEkwHglox9owjL+pZzDJDrx5Bc4AzaLhfDaBffjDxv2HxNyrKQaMe2
PzP0SV0tNBBfjKyyECvHLf5idSPnOCDEt8T9AlrEQj6UoV/7Y9og5Wlcmym3Sii6DDFOByIrbD80
ms69krUjKnJbck6empm9G2BPj0LFcjTzu1kalJdOnN+UtTE/lF4fUXO1mN1EVRrf2u6cTwGUCeNh
cRpPUnEV1pfRy+DotC3liRgoc0O4uqhxXJQ7j5nAoX6dWfR9QASY+uaR11uzuPv6E6Ie825aVkqP
pjWcFlEeeReDb6QjmsA6K644U5PlM2AR/OGMiofzB7wRxr8zVoR0QTSguEODnd4y0TF0rIYJpTp3
IAJ6l8Wiz+BvncWhWFZ1fqAPb40Lf4rJsVUNHKKNbyi/DTm+0o8EdVJwQyrOvuNA0uI7UabpV200
lmKDL4buBV7XGHIDqEoFhgE2r7TxYC4zJ1H5Ntfrwd0MbC/Qmo1aG7Z25M1il3OK4W+Q8BhwzKjw
6siHuvd2agJcDwTht+17zo8yvoKha+kXNoTKIWx8yD0hfr7V1wgXFLhO8C9cEp8azwxGhFb2Ostu
fkykjdkHV1pLvJFtNlU7mIk9UccGCecHop2ZlRDTaU9UymW2js5s+SGuFtgaNBzp53Xqn587g8Ac
rFIGxBJPLMZaHpRuv2tJN37ofQUdliW8XGbMb4jkYTjlhkSjDmIDY6vTFga9cWwEOY/trMm6qrst
8qWllPAUJbbI8uQbRAyn2Y8xOe6B0BOotBi0uMV54i4M3TMyXA/D0BANK6sel4gkcbOrvO+779Kv
PWOTGwwGAij7De1rl0OCMues0QPL1JS+qQ1P/uSOm68RofdlaEjNVpvS9fDTRd4WXbt2ioCh6EZx
UYp4nDaqlu1HZ8yme5hy/WPFBJ6oBjmz7mjwMdMTJLoWm7a0u3yTKRvtmBLKpFi2UvOq7UYMVeB9
liQpgapmfG6T9VQkiW4EMsIWHQcK6LnbEffUGkt+x/jkTiQVbXCulMum6+RwHaMncRhzEbCFz8mI
ziwXD6ry1MrXRLAAXKN3zi6VUWPChRbGFC4k0cBGKaMoCQW59F5goOOHEiQo38OREd+VPy4NpFQt
c56yMZVfPUOzbhYADMpcNvdtYtYQsnBdnMqzcYr4YPVJT0TgtEojyQu5DlNxrS3yjT6YLbQYb2UQ
mBNK/CDG60kPp5WusC3qqPqQVKVSsC1H//2km7XNECrzjNCpRmhkPUO5W08Oxq3jlCUU99nxP7Nz
L98Y6OEklyGekxuv4sgOCrdPvzWkTl+XeVUuoZ+UvYCoq7n2jdkjOAiMOTGfmGpbLpmsBunNQznn
Nw1sBFqjhsYuxPuBOaoPowfGFbZi0JQX8snCNrch4KKsKOQ5EeHeLSV4+d1d1KoOFMnBmmzOUcPV
hjWvesRVxZ8FpLee6TDBZbIvL9LagdiwdHnsB2kZj8tuHrL841K03c8mAWnaJDgcfW9x1/ToO10j
3zVw3LSd5GfuWlupdNsvaXJd4T6Ix6Gric+kCCJ8RgGaj3yz/LWtyJ0grapTUGXaREY74qsXsXUn
b4jCpSPXKUDdOt/1VAszk3AdgkCEq1+1zVKV1yEqT7LxihplUNck6jJC59Lh6EIxTyiWI+lnsmGE
YsdLkYFusK86VcyHz2lHtnURdQg6liSd8THF4tELzaiq+jUt3P6W2TphqJ4+fIr5vonJdTOEl8/V
2x8Vs/+2RD0qZF8tef8HFrMMuiFdUC2+Vs4+rmbV933xRG2aHvlU/+un/2VUvY7RdaoG/FQAn/9Z
0BreO1QpK0eachLuLeXU3wWt/g4AjyIXlgxFFRKl1Y//bzsF6x0TUE4sdKIIgIBH/T8paU/xd+xw
gbt8dC1roi65BcdFm88hQ3+n2v3c+e2O1slllyGWhgJyfANYPoX2VuddYmUhaZncLzPc40vh7kcC
RDa2+yUpmjM1sUqVBij3y5u4+Wte86ttwm+usuKSPDX8IWC9n8wwEIAsIvcqUGEBF3LuOzc0RKQ2
r1/lFB3lXiCfPHtvUHm/yE8rsWtujUKqPY5csLbaYtsyfI/j/L3nj1ZI1E8c/vEVgSXXyGn+Rmzq
+hv9wmInLrRpvMlUey3r57uyld0ZZL/Phjkzj3Qja9/Btnjjja3P6teJGA3TSqxh/m0yC6AIPr4m
2YCDFFgU7vsp+SKm6IefWXeLXkPELfKz1+/vxUJcr0VTgYkYc2is846vZQKW6PEwznsP9mPYQLbc
ovGGsTj7b8kMXyyR9VICC6FV+4rb+woT/PIo59RJvRxa/34sgERaoYBtIQO9sRARXP/u8a1e03zm
PMBTieZIuaSpURtXWVGqQRNfirtkjhDxqMj2FgRrfknUN9BR2X3NNPDeoJpbCu6kTmpSCLocRg2G
cBupRYDAEWzZRzPGKTrsCGzH21YfDMy/Fo9BZYdHQ8CsaSTOXSvFRBSJM0EtzMQswqgQnReYEsoN
/YJGXaeiyv2YuKIlZ7DIvGvNavNsM8eXqYsdnEo0KxziWGcqxmzrUboGg3lfWn0WFvXg/4zJt/fw
7ItzN9DNEXc3hlZ9tCV2J32cGqmfWWlb2YGC38OBrSs92ho9DQLCIb/nUZBy2W1bO22/1UUPLZjD
d9CDKS4TWqbZ6h8Wu3O+UZxXcGsbjmrTbeIfrQ2uFRYxkoNA9XrzAR8xX4QYfXPg2nGsnLAGCExB
sjL45pOwJ5C4vKX5LQ3/2hq67hrNk/NY+GTgboheir7JJqvLHbRyNeLnkubooJu863lmnYlBQFQ7
581oe489OuYPWSzmq9iMunGrw6K/IHet/+KlWd5t7IJIwkDYmUiCqhAjYe+qHsZdmtqknMqxCB0X
lj43Pl40anEkHQnKA9V69Q4DuuInY09/BxA1J2Roymd6Ra4PIKImMZB2ISEcAyNeL7Yxdu/n0q1D
J6bZCeoSF7kw0xb3Adx56IJ4kKa1RSixibMi/tI0C+K3DE+2Df56otutpn13zdATd5HPlhdY9WBB
hsgXs924eZN9YObmzStJlq7U90Y/nFLf9LaVBrc1qGnUbvCYMy9UZ7YkfZB8jsI6qSMsHZLR0zaC
znA7iYJM4ykRXXeD/EJdLhhufC1ygaXhaFnp3YRfmRXOk9XtjHEy71RMExcOWcYbKLO0oc2sDfGx
n2gqgsFBjTNMZmRv6CUjM0wdjfNpoMrcZE4NpOk3bhbCHE7O5hENWJiplh51kkx2QxySdRjzWuXe
+pkz27sUy70xzAss332qqq2RV3H0Hl8V1w8rV2ASWfVl8R4y8jrbh0JMiT3VArVBNttnpcPiR7Nk
8UpoHM2LBhv3r3k/eT+xOOyqALUMoWe5XmFryTKi4YzdKtq0ij8KKj+RZWAPiR5vvLQAu1iMTOH/
ick7gg/IoJve9TNAhW5TZ2VMz+ymzXWzSlZ2Akx9XjOiSXA2kwXYPkdZZ29bJWpADzWUf51z/7/Q
++8VeQQ0/OWQ2jx1T//1o+rSbr56Kn/87//+G7V8Wef984f/9swy3lHEkT1j4EmFKpuD8m/PLPcd
Hhzr9NqANgfT4V9VHj+zSlUhvmNwDOtkJSz8XeS572DUckStR/2KhgKm/Z//dWQdpU7+/6810Yuz
FfOKNRMVJg9/p245PvASLGgWHZ7SnjxygAx2lIMX0YFpQ/SWedOLkoFyCDsCmCu0XC5OXMeXwkEQ
lZijz9js1+bPaSodFH+18wkVk3yfxs1w+8sb+X8q96hPVmNonrJYObHH14ut1rB9HAr2PQmYWx1m
/sYVCE7//Cq05OR6rT4IVELHV0nGiBmIri37wSy1b/DM50+mwPfxjZLhZVXJH02JR/W6vizdP76M
PcFUG2tb30cjQRBZ58t9T6oZmrgqR/GasJ0zBY+XH6/f3Yvlsd4Y8lBB04Hd1ymjM27YQGEbiX2p
GWw6bvKNBGYnFP1Uv3GDLysiklUIGIPvgzkHpiDHN6iN8Ct0Y9D3E6qDG7Gk+SH31fSGR9dv7oeE
Ukp0tDKUX89A9S/1Xe5GaZLMmsnYGPpWo6TY+wuyqwJbiTcq5N/cEGAlLiOUkjDQ3ZMbMtyhckto
cHvsJVIGhV4eGlP+Finu5Q3heIV1HrU/KRmw/44fW+Gs+pKe7IrOKtE8995TUjiXEIyG7esr4eXt
uJAS4d+BhLGVnRrF+9awEMuYuXuVGD87O07PRT6J3esXeSHIXYWmDvdBfh6+gOybx7cTEa1e5I1y
MUJFxjnOeh2W1mgfJpvcy6qL6vcWxKr31Ljd/STBt5ykleeoD9NtK1pnZ056ecHxvty0zA0Y2ebD
+ySqNGTfbb9NMg9wV1riz58NOoe190bYvFKkjn/rsdMMqKyDtZ9aJQFD+zu9b6I3ns3LF4B3lo/j
Pa04Yq/TDKfIK0oxN120rxoH3jhmrYEm9f6NXus3V6Ex5kPHG2rl96///ZcPhA4Mt15rjvZitqvN
AH86jFUXv/GxW8+b73H/SPvIqchp4KMsNk4aLd1UzJ+bNNoX3eT6Gy0bXONcDUbyNWum7mMsJwS3
MPIRhCPgFVtMG0kXiYsIXo9vt/NC9Ig0zgcoME4gGqLbQiBiRkcqJpw1zO0ubvB56Lxui16j8QNv
kJHc1EBs3S6RXppcphgq/wDqdD46RY3tuI77sb1HPDjhKwDLbmvVTvHFnf0I/k/KWRNMaeE5WwK3
+4dSSozBTJEXP/JFlxAlwNZ+1CNpJYgXTaKMRYdjxM52C+zotR47oqC2y7HeE6WTRwHDf1meW9Br
3i8YFxPKZabTY5E45Wf0T0tDi2Al53h+txlMibr9rHct/hNdU6JTJSZ7ruBn8PqDCR/I75k9tJcT
YwkQ5bmD/eIVTtbdcpwk3bYRJTRk3NO0S72d+/msL0ziz50srg4d4CkxVnquX1vmCCRo9FIBSPou
hbJwVtdeoWnjR0yMSgxgHIIDbyMkye3WFk70Y8GNau+1ZcGUqI2gXZRYGl3FWWXYoVaTzrA158bf
eFqCbA8Lq7a9V9bKnk4be8JZmk70ywL5zWZIIqZza2oA+G1Vtu0WAzwE2pG1JOc6ltkxUvdGIbBz
kuRDVEr104lXvgK+j9ktZmkTsaYQiOLQZNzxIdP6LkedYw9PPisHFxLyP7NNocp0l4OsXWpjlX42
iho1YO4qBo52FH3Qlhbn+hRtVbPvzGjYGQZtJok8E39YpauecQeGFiqsy3a5Ls2lia9VOrIwYHu7
PyqRIPiDHuCUwUy/gwZcQ8N75pjo2gJXs7QbxHtoZa3BeRC6rJ/02hquVVdGFyAR2lOjZvw0c91F
JguuW239VIu+eWncWTsPK4wobHq9T8NYZgwKPLMgU01zPCIVGCBgezgVjfeEGKCOzodpUTiNlFHW
hXkqFwUPaaolWmDLvEvkbGICgjfMV2LjV3JIns/2tsbJBtPtFmA9sH1mNTs481zIHJLiAeIN6TLK
iJvxfIZ0s+yEhmnxjiUyfbRiqjAyMWMMb2Ld0lCBo5wOEIE31/3cukno0Sc+4pxtChYoNP9AeHV/
U5Ve8jWhNRGsO2i9Ow36lPNlxMOxDtXAK4Om37p3/SCm4VDknkhDk7mVhos0rXrDl/ih4XfUNoXe
0M/bz7199dznd3nROmFRNvT/yTMWsLq8fMifEQKcNUALIqLIv0edSUdmLZH9zV/RhfEZaJifQQfg
Wey65YpFOH4lu+1slkAUSVEAV5jP0AUcKWCMzDT4PMYV3UA+kD5CAe6i7fIMf0x4druBFq+wSL4i
JMTjAZYwXwA4EbpKHsdnOEW1Dk1v6fq3MBPrYpOs4Esx6GiileU4H9UzOmM8IzV9mYLaIOMBwaGC
A80pn5EdQFY4W8PkE+7b2qYAQoKbmO8yZpWCbyxdNGY1fJ8fclsMxblp4h9+Jr31k5yyKbrqIQLc
w2Ao7xtSCr8jYnMBF8YFQWqUZd6PXujRl7zJh2+elzNeiTUREYOpw3vmmWSXja0xhilav8ZdexX7
BO6EDmGAyl6fFV3j5mHh6nG76aeZ+RqfbNre+Hnq12Edj0SpRNArRqyhbOQRLdzTco9Rvdbe6MyF
ksCmdMvAqaYI68CKtuXCdorsThvE6F7OMPwqtFw+H3EpUx0PSM3Oz0q9klTMUSV54zFmAYGZlrnO
td2ewKuoSS+hYWIrX/YjFggNItGnpp+9Dak4AE+4S1FaRwtD/hFDiHUIbHnnrdT0JBgdad8qGz+a
zet10ItTGAoJbo/YZYIQIr85OR1ba1mpK8LZLxqyghg7hQNjnfGNYvh3V4EWwwJhksBc46R2tFu2
97zu3b3FLIol6lfVF523dv7HN0OjCq+eU54i9dnT95eSIm1ZKajJvf1cpPEW43zUP1H+liTlNzfj
GYh2qLWp7zGAPC5cssrvnCUhKdFIcazIS+lvezrrP+32qMFMlp3gf2sfcfJiamTFed+k3n5s5uS7
XS7etZ7H+R8Ky1aXVOSr6HsFIUrOaS8ks6Q1Ojv3SH2cu0vkkv4mxrr+jdf/onXgKoxDsL/RYVTh
lXb8xOIp6/A3Uh78Oli6hi6NywbGdNARJfHGYzNftK80r7wd9IfoBrjkyVJDlN9ocSlI7DIvllhd
JECZnQS47qDNAwB8LNxvkYmtyToTzuoNzyWEzsDkGrqDmu8TlwDe+ePsPeizCsvkstPkrnTKh0R7
XO29XX8sN9KavrTa99dX7/qbHRWqVMGY2QAU6+yGL6IqLbsunKplXfkj6ch4VVEVu+m5Z/UfvGL4
80AmyliUkzoUslVSeNJJwOdVVY/70z6S8snQi3FXWYjtFzup/rTQZ2REEwFkwcQQJ6GT7wWAOJ9N
CYeZr5KMS0phuxr7N977i49ydaVD+ucgWWeqfbrEXKdOzTbVNNI0U4gPVCVBw9j6P7jK89KyGFMi
iFoX3y8bTJ+5nnQLBt5xNRVfmYHV9IuElr2+EH53L0jZYRnyQTIXPblKliCtr5UbH/A6Z9FWdeTv
E+XIP/0q8fCmBWbFIfLnwzy5TDy3vcrnMjloODfc2otl7RkETwcPquzm9Tt6sQFwKYY0Kw5CM4ac
5/i5ZV3RLxUFzKHoCYPR/a7ZKb/LrjyKzTdW22+y2jyybNYGGd8jtMgny621VBolpGocxqwWw6an
mh+CpEorFdLSdTdK17yL2VxafUNgV53jal0K79KNh/J+kLJ7ouko5Ma3qmLYeWlOPqatJtkFhpHl
oPlFZ2kr579xP0WuU6qQiVhbbYTbj+6281aDaNEwG+I/0Xg4S4Vei75ds84grvsbCx/A5I082XX/
PN451lgpPmeaXNSKp3ueYS5UgY2BY1NqFGd5DhQ0ObZE1qM3jBsUVKxRjY2+zce+vEkaBBmvv9+X
KxZ/Gkge5LzzC3AwHr9fR5RIOPK4OLQeYSVk9eQ3tp/qb/TyLzfI9b1yrrM3sr2fOnfkGL5mbi2K
Qw/3/QrXBaumNR30jWYUlhPMbST/+EtctyzHWpcsUcWnmLWovDpL3KQ8xP2iwbOKh3RLmI/4893L
dzixTMLjseJDdXT8/NosNTsLu6yDTaruwc0plKZEXr3+ktaK4XiV+Ou3By3QF2tCxslH2PpMUBkV
1gedXh0Cq5FrH0ucCreF008fIdn3t6jnqw+LMPGOfP3aL6xEoJ5QZaxk6jV7kt3t+A6xXJ9hF2XN
watncTXC1B7xca2lH7rukq6+1mP3tUlbym0s52J84ce5AYUA37ZCZG1y1yd9fG8unnGeIILBMqma
aH8JBuvvZoun98dbPRTu1dYVGBIU8jQj09UiBe25xcJeOfR7S6FdjB4N5+vP5TcfzkrlhrzBYMYg
s+T4sUx1KsvIsaO9xOP7so0qUp3mqHzjzZ9ehY8FqgimgzBeYLvqJ29+8sZhLsuyPmAyghoEyVpo
6nP8Ri25LtJf19f6Sa789/WhgUefWkOVKODB0Zf6UMxG83mxsCsLq04NW+ikA/nRrYERaOp8/rMn
SNY8ohWccGhjGL14J/VeX3RRBZmjOmCNkJHQOEybxqnqN57gS0kgZbhN0DUlE8UM8oDjF5WTqaeb
IAwH9vMMaq9q56eqRw2HfxHWQGc6zkhoijxNu9WlRBqbkWV9oc2zDlCYieKjiVPPrkRSdidGLFvf
+L5Ov208KQhSZyjEk2BoZ58cep3Hzu6QYXiYOYTzLd//+H7A4DLdpHarY8u0lE4eplI695hI9W/Z
cawL6PjV81iglyGXZDplnsoAcCrEEqhf+oMNk5nAs5JERoviKLeWavP6+z49BLhTbpR6AkyXBXda
t5pRPZNV6fQHvJVWOWgHk15i3/VYNz5u0Qo3p93rV/zNs/WxHacNgyIH6n7ybPGP8JYlNoZDogsk
bpRHywSikywfDC2W3/PMbgco9kL5fForsPX65X/zbDlc2bCZVjBlFCdbxIwzhJkodzhknibgk2LG
B9OmI/Iud7L5r4P8j0btr7Ilj3iV/5Z9+T+RU/kcUrVOM/+9Qihk8N4+Fb9nVf7z5/8et4t3mNmi
gMYwgC9vdcr7e9zuvyPpFK0pAe9UKb+ohIx3qy4F7rNt0K7QE/FDf0/brXcog5DRYEQHxQ4LBPM/
n7azAwO1rHERjO6hVXKIHe9XtAu+TZ7esB9n8j+pPJB+dqoN68V+yyTixLPir2vBKmBUDO7CEW8e
X8srACVjJbs9J/R0KYy5PEslMeNcUc8uEELLLf1nH1iRicOuWVUXVVa4T2OMnjqNRJq88cUcH3d/
/T6rIxd1G95UzPaOf586pz23Zdmivu3az/CeSdn1u/yNI+F4I/rrKmx6jOIYvZo8zuOr6MoAy/Nj
tc/xpN7IZGrhCTqWdhAdoQgYdbrVp18W481f++m/Z1A8XxH6Fu5KCMmogvWT57xEqZsoAjn2HiPy
67K28bC0VP4Z39y3GraXjxAQgt2V7YZbRGl2fHNO7Y0QfIZqX2dVHtPFaPadMvXp4U/viB3NgNrJ
1Bqxyqm+H4q9NZj1wmU6RyCNcNQWb4cZJmTmbF+/1IvXtbaCDmcGrhbgUKc10AyLHUl4vVBpjeD0
zUBuI6Hxmz5Z2oM/1H9YljAiB1DjhFoZG1T2J2vQn6fOWGAZ7DOFMpaRDK1KX/Sb12/q9GjiKoBd
LAk2Gd7WaQsP7ZdZvO12e7aB+KebWoi7NVPGqJLxhskDC7oas5TI9G+NqhbjGx/ay8tj48eBuNIo
SI46zUgbVIRLCW65e7HU80/dGpptl1TLe33GpGOmro5DOIT2R4MMzTfa/OMFivccmySdrr3SbkAW
zJP9rYNwmC2MxPa6jw3TGu6yNzO0Ca8/3/Ub/rWueb6Kv3r+Q+RmQ18b71/wHnLdWrMrcS1MW8PB
kUP4F5akj6bMzf6DS9H6sWmboIBE7R1fCmFKM48Snq7ZWKRgT1O7nT24mm3kObvX72olmL24Lbxd
WJerGpVS6vhaMtLrXG+w0Ij1uduZY26cMUZzt1mh1uCIdDofASI3mBSLHVpU6Cux22zMylo1ZsTZ
wpAczHCpcXTf6kVrniM/JQLR7e0n6fftx//L3Jn1tq1kW/gX1QXn4ZWiZEuOncSJkzgvhOMknIrz
VOSvvx91+qJjWW0h/XSBPgfdHSAUyWINe6/1rWyc/SBD9U7gedE+a4CoLiBbj9u80zeDcGDdFPF+
KHq8vIWeSOJsmtN5L5O1veN6EVh3jYQb/OwmdsCAqBDrU4bTpd1JbS6eMmzdGXJLq3sycGq2G9eb
lusmcQWdTZqVWM7hM194qedG6QqmRJ0PC5CX+/JXmj3netiu494DH37Qhi69FkPp7t9+n2evgvsW
JC18GrYcL68yKyr2g+Qqoo7Vtqpa3pXsP719kdXt8WrQoApZ96EOwZungiZIqBPlEK5CQWRBJC6I
ttiRvoiZ3qFXHBRAYdoQfUb0wEixSMwxe/0DGeCzjjdBI0VvdpyyDqUbi27nZAadODdpTFpeEixh
MPlG+r4yW/8bQQTZ/TL2WYMgeGhuBhu/7lZFqv84j4a8cGPn7gsfC8lQ9KZQHK1//sc3jp6DhWF9
enxp0z1olO4X8vL0wjs6ykxOBizzCNMVTDH0lqs9/MVluiZ3EuIc9tChErHx+gmp7ZT58qrLaoPW
px5V/Fkc02mXIIHRf5vlBin0lAd5PjXA35A1PGuzGJ6T1F1J9W63vPPsliA+w+zAeCdeatTh26/9
zNPBRspmil0Sk+BpaK6eNcrtieHcR1FJV9nRGmIwp/bC4vzKR85Ey46V0xw80ZVxdfJ04gzgA3h7
tW886qbAMc0kC6pRm9+pVhp4oSchMQrag6GF3eJVSGYKzdy7rTaldP+JK/vb8g8/iE+J3T3QIxSd
JxugPIqMZSYEdO/6bX9T5hLVNhlNf/1w8SHhCMdqTIfsdHkpTSOepoy7lt1MjmdCilzDGe9CXeb1
Ks1pgM0Icz0dWO7o5ciL1GzKuJqXvT368GXTKNY+eNEEf95tdYKzU8SCOB0dN/Qyw/n59i2+WkEp
ixjGCkHVaf5RPXl5cQRBpkJNYe/1cixr1EKIfdPZsA5Rn6UXqtDHWs+Lb4yLwYldD2SoLnX99KWV
EXjI2ETT13j177QxrPJKS20xh/O4DhSU68V16+boWrEf2MUBZc3UB32l51+GuZbXCrd8H3itHmtB
55n9PfXRpg7JwskfE2HXTeiOdf3QjWb0jj2JrgV5E/G34X6pMjhRtfezS5MafMqY1w9jlOb7oa34
VpsiT+7TuvUV2tlO1sjQkBKwJSyNz2VikI6udYsehXNeEkACTCpqCFFT03MV2/H3dDDjx3GZUi80
bFH87IclbnfKM9QNdnr51UxsWQdTnHYi9BV+yzBFN+lvBUF4d6nC7hrUSaR++eRKUJlqFqNEXNBp
yGttYaV3ttlGV3ZKZAUWFToFEO0rzbxdUjv/ldRT9StJ+hUAZU7GVVIwO12JBULnxq0SA5eeZg/1
dVYrzBc0W/qrXGdjFmi9LfcFnnhAnHiDsXEssXsnPKt7BPxTTeGkxc5PSlJAbWqmoOsBfbPErZH4
P6NWLHgvUn++bT3475Y+mSRrEu1xqV98WrRcK6LrGWcNzyOD5sh3/mP2L4ZhSjJQO3vRaw8mom18
T+OVyKFTRRhFNm7dXlgJXn2OXJGlhkYYA5Wy0skXYae4rsa+cfa6l477clmWMWykNhxSrUlv4jYb
040mYnnDOyYl4O3P8dV0zlQGKpuiKXIPmqUnG5KU2qOclb7sSZGetyld+A2isOe3L7LuN04+Q7CN
a8jicaE7ReSyjvbJONfaHm4hPJ6S4RA0tdG/s0hN+qAVuXNhhjt3V9b6UDGQrvXtk+9e0cRBzoei
O/KX8s6KcAsRVWJceHFnr4JQkErzauU+rbFOSe4XGJG0vTfm48r/0h7mKf7buE8GJIVsDsNoADgQ
n25HuiVOKvJo9X1iGs11psEvJzXlUneDk/yrl0SnHE/vKhrH5HGaIU2Ne3J7uxd7s6UUEAJfGu8X
BL9OgNBbEuHs1lqzqX1K1tu6y8woNI02+zXQCaW1biuFLQB7F5E445ICF8ls5cKlYk7aOCCYFDjS
sv/mTrOD3pWWZBX4RZGg8VNx75MiIhc3nOdKPfmTMNzAVlr0ZbFlHm2oVw8oGhOKou+NjvUzMJNK
NGGZ+PN1L42VFRAX+iO2Xb8K1UQ2ybYzFBAnacga4l08N/z/GfLCIHGiqd35pDp9o+elfeqr0vc3
MDpMGAlEdMabmHA2Uslk0q5SWWNqN1rvms/5YPkPQjh0/TxnFBEK0rx/B7B3DWAY0vxprBK92QiG
ZER13VHZJi1kPG9K/LEAycZixY9bQCjamFY3Fko9f1/OIvtk6LX4JAZmhwAbhDZdOelkepAA4xRJ
JnhjCyjWxHm26yeXzXEzGUtYxqp6aBCQzgenyXnSdVXo4VICmdxYlNQKLGP4+zdEcHcDwvPWFBjv
PPd7R2ZmEUR1B6kLBV2bvXeJztsbZtzqmDE7f7k2JL2NoGxs9M7LlJHIVgjWRhURMgO+wIDuk5iT
963pZ4TIUjnLfdrazUcYE5jI0pbYmQ0gurR43yUj8ybpg+Tt6mKOTfAXg/MYR5NKrhtiEpHbWJN1
D69Sfi+k2z+RCJTOm7EFRHal4zT84koCmUK9t4Zl5ya6J4I6p7gIU8gUXWALF8lxStxFhkNcrz6q
xfLSYLSX7Eurtzlou9ijGm+pebbBsfnVl0aMsR7OmYeoL9YnqIFNmcTvs35ZtJ1vCPnU2bOMbnUC
95Ktm4OmgVLSFu996fsqpHy6fJ2TIvk9jzqFI9IeUbSymPaHNs6cryOKByPond57LJtx/prQHf62
OCL7rCNyrYECzYO+wdKOvNcEyj9emZObfoO34JabvsNHSYpOMuYAn+sBNFol4mUVhUf5lWm2A4Qb
6isFTwhIadAmWHNAzlRo5aPE9budT1JKulF5DElMLrBUAhDiLNV9Y3nzbpTT9EzAWPEJyav7KeJC
z0DieEC5XMYIEayvix0Rjmi8yZAYvkWoNNJNNM7Vl9zr54+xnQkjbEsfAmfjyAKlooVFF6Zs8T0F
FMFKNZvavMlB+/QbJt/4ne4lQxaaudF9VaU9v0s1oELhTCxNDsnaypptqtVsgMZxzHmtzay35HRB
x9yxOkMXT/M4yq7KtSb502qU9nUZiHMMZJKrx9qLqwf6MXy2hScQXVQIq3f2OMidjFs+lqHsoXI0
xezdOrVA9i2LCPm6JhKSUXBKpMHgjJp3hRPSfsfOcIDbQoyo1k1dHoztZGDsVXx3ew0zJpC7jFhD
YEYU1jb+UKNfbpPJNd7lw1TQajJ9RdijHEy+ikJHnNvZGRluClcrwasuYDoKcF5tonFuG20TGbb6
gkyaStLotaXc50akqY+ITeI7J7EaLLpJbUMpL0vKJw4YqjTQxxHURtKbykCYXdr3ukyGfI+MJu0C
zv3jAyTrtt5EftfeF0bZ3aVQPxEOe+742BeKNFBSB7M7Au/Y82W5BRIgrnSVBMKFxnQVDVlUhEMa
t93Bm1y4nX0z2yKkyVTbWz7AhGCXCeNCiy25IqzQUcnOWMmioJey8fvcNYW+s1g23I1MjCja5FlJ
QhFDTexiSyt8rNllQm6drcCfR4bQZzp38xDvytrq0l1Bou60GTl+AFAC0fVrIFqqCHxuyN/gmzC+
pOApyu00WWi0TXhWH2drWYaroUnA0GRs7va1M+RDCPzEtrHZDhAcM9XWOydV5QD+r9d5b6CB2NHl
IwfFqPF6tdE5U//Eklt+UIUJ96SVqtyL3Chjkl0choOFJ53FwPAzCxkCXzFdlEq3gW+mVr1R5jTN
4LHiGV7k1PuUoGbk79u6cguM6EQfLcAbJREfaTw4/tZqJv+2bmrLuE0WBbdlgtb9LbVH46shkf4F
AqE5PvFqyNGc+04yB3EnY5BAGYM4xHmI+YAaYbInbQX1XDHWRhUMmepKLPhTslt9bDB7vFFcS3MY
vKtFuBafnIB3eN2iOXTCSHjGk23U2NsHvRx+U9lcPimLdR0klklsmcwzue2HFBMLpywi0yaQrz7L
TE+oFQlJQ7NzJmvJdgl7hoepKXU8T81Y/SCgjAm5KuT6w3rgOmt//G7Oq6SnYOgCVPOZQyQfSKN+
xVpffGA/3wEislP3Yarb5HNtqDoPliHqGEiAn39NuWn+GEer/5mMi/bO8Yoqw/DUZzJYhGjvO22w
4AOIeMRa0qhsO1PG+x3XeEU86gHE0i0lAvG8m3Q+al2VH6N4lA8cBJbnxbXUz1ouXbtNWi37Osam
J0Na2PZzbJcA3YYuKZP3aU22SuAx+6+S0MxMgzXGyLyqU9j8MDR9/YoS9RqsnSScbe2S7PSNxfam
3EoAZ+VGW7LZhaq9UlNBLi3Jtu17yqduWRcfiqW3taDRWGu2TTNwViK1gGRUJtcb0NIAPEAFFL+j
cdCYTWSttXy/lfjZWr3+hSrTXF5HleWIKz+KGmPblnlxq1D9u9cDMo1nT4x+Ewy+oqipLVGFVh5I
2PvCGSA8KPgH31nmEwMxfY0uvzTFXucLtTerJnm6VyBHrbAe6kHtYqfvPiWx0j9kQhsB7IJZKndu
OpZfWs+qViiqmd4Q0Qo1DJoa2w1lVTVgo96rkj0ZZPo7mWPKD8xJpddG6ZXQYmvIathLrPzO6dvE
D8y+BlK1OJpGkcCtl0dkeuZnAMMC7P64LF+0dPBqIqSqvoGCVMlvio3ULZubVFsRn8PvxbMjbedw
fnapPfvdR1PqY74dLA9nOzUjB0oYFCr/GssiGIJqJRJMTEiPQNPiGL7ayNE/XQkG9RFmYB/BBmlk
sHCTqdXfaCv5IAW3L3HO9N5NQ8IcgalHTEIMU4AS5kpPSFaOQoddfqfXOfPPEbOAXn16N2sl7AWX
KgzMYp9vZEUzEIU66iGYWBPE9hHf4P6DcmA/8H1Z+Q5CX1EPaQz1AaiTfNDzhbcA9Bs0hF22eEr0
f5ARMMogAELk1vb50cEyYFcbDwWwxPuuIgaQ6LDV7wLRFu8L3w8+GJ2KA9Oo36Q/gHANH2J2jsSU
Hf0zVNj9r/3RVeOsBpvu6LUhQDN+IAoQBw5bcdw49tGYc/ToEISEX4fyCd4d/ejjidxefi6zbGSf
enT6gB7A9VMeHUDR0Q3ETCPpeKwmIYBW7K6c1TpEuRcXUeekWrcZju6i4R+n0dF15LM/eGJZx4sU
HX1J7j8epXr1K1VH75J79DG5/3iaVntTT7hJufWcSb0n4oP8X1Qm4mmVtbzLpw7AmvTKp2S1TFWr
eQp75JzCSynnp6HI3TQ0exgV+D7N6jMGpvI9dkLig63Ktn7C5tBFwPQniiAGfnij5w0oD0/rIhdu
BKeNje+PmQ5QwWCW75xCGORIWtBsOzmkbljORZ5S9uyGPOgmM6oBk+lWytYFyRyxg/6HOpPUw92V
F9mnHtHQb5/ZX9fpdFKs1i4ikgEqvSc9BMOPpxapvL0HD2VsRcRJTbJGBATEXir2vj5HI3ZjGkNK
48LbME9O626h6ZjiDHvfKriKphpxleOFuVDA9V+db4GxYpDV6ZdjcDlNlKFpqMdGv3j7ZlDtd6kS
w4aQRwg9/vwcEnhsFfJhaerGCqNGk9n1pGfW/dsP9fWdUvu0KfRQ5VmlYyd3OjoOU17b4EcB3fd1
SIv0i8whw/0XV1m9G8id+edUmlbio8Q6Tx78oHvDl2ZMhhtdpOrL21eB6HVa1aEiQeuC/jn/oX3I
n/9RKTMmqok5IMC933Js3xilg5OVGtP43Fee/6Ods+ZbmqYG6RQ02tk2mrP3q+fY+z0d/eRx4NTG
Bn1WxbuEHcCPkkU027lxsWZkm7nzcVTC+82esL1QjTrzu8mLZxSQIsPh57TCN3Eq9yjSenuYB/VP
tyQ1OIw0u01wybKLQ61muRXiYVckDI1FJ96h6uNfbz+9MyPBJE1m1cbZIMFOP6+8i8e6mZS3dxxO
+URE2zsnnrLw7au8/ohXtYvPYoLY1n8lI0YhW2l51PnsEdnj6VoG4yDOjWuARpeyvl7XTbEmIPRG
dalj0V/BcX+OhrXObsmF0WDjd73yaGMEC0lMh7TVyDGPbe2XmV78ps88RQssBShl1zJM6lcvL0ri
UaWxe1hp+Piva01CoxyIGXj7Kb4uX0JrQI3tk2mMMvdUPpT05djrZhTtk9mr7yoK2M/06WDkjMV0
0/ixujBAzzxKi54/Adg6Klae6cu7qsFqWjYL1J4ABDpdWiW3VMazzxqQjdDXW4PInxHG6dt3ee5Z
Il8zV1YMFvwjN+yPz1mzOxKGpgyTv6QS7HkEKPvG4u/+i6tQXdQJjCUkUDupN89gacml7KK9uchn
zmDTFkf8X/e/6UtiCmDtYkVZuy4vH2Ch0dKhwyX2Iy2REPm62Enp5Be6S2c+Lur1MIHp54PBOHUY
JWSxUz1PxF5Z8O9bwy6whS3y2l7KH28/tHMD4o8rnYqvNJvo75hE8r1fmzKkSlnexPRY+mCovGLn
DkREQd8U3YVx/7oizGNkxLMdXFHep1V0dHlNnaDf3csxjX6UQzT9sFpIT9DYrK/T0DbLZnRxIbXO
XF0YJmeeLbYR9HrYBAllPW1L0IFBPoxyeW9R8P5g6lUX6GyJwqHT7AvKkTPjHk0/25ZVHsk6tv6U
P8b9kpqLUwxutCcBINrJDrxup5y/bpuzjUJZwwYEwSfC+5OrpBhV9E5ZYi/K2g5TLVtCDZfF9dsD
5cxjw/cD2gLlB3imU1tVL3IkOHMaHyKzAwOGP2YLwMF8V8Hr+fD2pV6voqyc6KBWkAZwkNM3FJVF
ZheR73NDZnyV+nm9U72zxlZ5+xi10McKxSduas5I0BCsNnz78q/mZHoQ69hEJ4DI6iip/fOtaWIi
ZXlhturiOQltN2p2i9dbd9ZcjZte0y+5I199C1yPV7hKWtk78DG8HCW63ZEwFOGOLKmn7XW7tp57
CfolU6oLnUpEt6Uhx8fM6S+Z/1690/XKq2J3JTCBkzpZDTK/ECSuWOBKsgpmfCLm995KjI7lPD6+
/VBfzTPrpfgY0CWx/iCpf3mTHVuVqZxYeCJ7nr/lksiMsXVwu84xJf+e1ofjaKK8sPCce7RsUVi/
oWyiijpZxNtc5/CsmN1iomGkz7SWJepGH4Zns+q2Tsa3n6+2vLfv9cxjtTQoP5gjkARTFTy510GT
gvq92DduT2wKbo2wk66iImldQs6cvRSTFe017o8e6MtLTZnRE98zib1L2Pk2j6yebG4KsZMRXzJD
vJrMXCRFLEaYIvgwmLlfXsqhxCcF9d690Yz1LhkhuZuL9tcGXq5Cr3glRCMop3v88iqC0kHJZ8Ib
m2AilKInc2kiqP7tN3RmXKxUXipXaMjZ4J1cRV/qZSohRhy0EaxkDmvykA3KuMEuR9m+7LMtJajp
Pk/65sJ38PqF6QYS/tULz+hgHn15f465IscU4dbUAnHfaTba4I55l77OCnR6+zbX23jRHF8/NjZ6
aGbXLd+pMN/hdK+xlcgPy2QaP3T6c34wKKe/UQD6CAEb/bq8kmUOcWbJOwWyna3PpRD003EDcxCr
jmkCclxPx6fbMhOuBhFUhdh7cdPf1Z4ab6Mqcy/c6tmrsAYyia6S1qOi8M+ltidnodZpMRdCpaRI
qPqGhPtL38DpA+VeqH7jzLEdHHT26SEbVeJCc2iID0RFo2kiRhbF3BpaFWZ1JPGDgxGN86beDUWi
q924+Je+j3O/YHUaGC6bUBYn4+X46Tjl90uRxQfhaOP3bKi9R3ME8RhkXpfrq8amaa8dStfkEiwl
lWI8GNGlqOzTQbw+Bt4mLxMdKMbxdQX942GbXrKavCOxz722pjmFDCkO4qIdE8wPfvr+7VF8unSs
V2On7RFCr1PCsU7Wxy6HbqKICTggmi13OfsPb2OlUfoY98KowgZ8z+Nc+X+dg8xlUeugp0UsB97h
5CZhHiI/iqL40PnMRLaxdNdeOWUPx5v7KxPUf7Q2vTBAvWmV+v9qgsJi9MfLPg8cXT1O/9kGdfwb
/m2DQkZEIQAaArW29bT8LxuUAUGeNhEnaYctG2j3f1NHjf8B1WDgCV79Qowfhz/7Px+U8z9UBmmr
cRSw7OPo+hsf1D/H5xcTLp8k2yjOF5xrONmczO5Z6YBY4oR4SCKxNAHmfnFDwuyCnLSys1vHotsd
dLVSyY3llHQvxtjLqVYbllpupgJnwcZwFzMPerA14jAjQCLytKBeu6dv5yxbr8maH1NkZ8lumtJJ
XQ+j0RzI2hm/CkMlbohRkRYxAgsy6D27kM+JEv03RSPtKXX7hbYX2a80Cmn4W4EUvn+T52CXwr7P
YuR1xSScQLcG5CxFI+3ykNlW0fBvWjkBV6zv7VoB6qsG1YtrEg492qC0WXaJJmR55RDth1iw9tvP
wtCJdkNrShZDNmaRucZrz790OxlWeY3JnOkq3SWoENj8U0uRjIgLjKx3GqQLk/Tp3CLqJUnpwSlH
0ER2y47YHnYF9bih/LZ8TCPK8RtI26Do5kYsd2YttV+26NyvJty9e3BSgx3WUw9PwYH2N+37KCPM
Ess5HtpY179FbA1IRXNmywv8Khk/u0COc7jCg3YvVSOGjTsqp7tuRwUXea6tEtDiLFS9z0ko6m5U
odAQVZygLVq1XvQRNcpSbNohIkJ86MxMhcrJwKf1tiA9l/cTv0OCpA5zQSnY1ZNxxO5k8D7aKu7C
zBhtZzNYLMiblLYZ0avHUj1EC8r209LEJAoey/k9cxdynWOZnwaNYWzyFcUbGMdWgMUZ8AatAA2C
qixoFthr32A4thDqtZtgrn2Fspn08r5xLPWUGFr6yT0C3cwRWPzV3HjIorSF5kGwILHitLWy4LoJ
+XJQGisiDkLZ8p6RvYLjtBUiFx2BckRUoT4htR5V1RE5B+WDRZG2TfSg0YTamG29UtblREJMYnnc
Utpp7yY8xJ1rT+7GbVr7cwno/XsDWTzjT+uKp2QK471tk1izcZaGB9aUkpzYzpyi34QdmHqgsPKj
XmC48d9do/w4llb90HfA9wKw/tj+fb1vobcXXfwjyfP21rfaod06ZoZbYiwhufipRJ08t8vsBtbo
kydTg+gLOLy3t1VexO0moq3tbkvSfJywriIXgEDUSntXQYWYedigp0I9m1EvuEU/PIzpOH/Pan4E
LXfX4dyKRka4RX43mrqobpWJiyJoKtJ3GD/Lgg0mG9qrLu2m5Ja2Wp6EHbEsXCUZkVDl0ot+xkqk
Ixnu8G2C0TKh+M/T7P9O67gQ21wnTDNwvJ4Yx6BxxsbexZqB1gf8nvN5KqvB3Nh0D/3bxPapaMLk
yT5IX3kd4dpa93FpFRKzzooWZwPaTRhQPOg2bv6Y4z/8Mx/+Z28hB2tnRfNQ9rQQmK0Uipfbh7jv
x6pGBrwf7Zgh6on0DoZ5tffSxr5gnDzTSeBaaBwx/nElqsgvryW8bHIb4Ud7t8yqbaQMEsKUp+A/
NNpK1Vr6d7HRDB+IfTLvKOwbH2h15k9thc8y62dz74/FeEVgd3ffIbY+yFhpJBXYaRFYvOivhJtZ
F4p/p1u89fFQE8NpxALyurIua0ursO+IvZ0XEOVdYkgnYA07kHPtTsh62BNBFF9bKVqnfFju3345
r+gDXB6IEsha4FBsvU6LtWVekqmLNO6QiIa0NN6/CNERxVdRXbV35lA22ySSpH6isQycmI+uy8mq
rszqzu+a8olAEgdFplTu9d/+Ms6GzGXE1cAegIuwPrg/tp1q6jKFfD0+jMI0tgkz9nvZ6M5+hn96
tySleyVSGgkbgoCXOGgtcqWmQmfKnnrC6GqWiCEAAGKusrx62L796073xDjbOLBywPHBgYOnOSlw
0I9w2hlp5sF0pSLYKVEPQzs6G9YLY//2pV576jjXYd2jyYfdgVrVyTYjEnNfpCovD5bjEjrBmJb3
amCc8AWo5ENV5/ZCK1jKWzV0JZGDSrnPudb281XX97p9gJqQ2Nc6tNrPwxAbv/RmXG4Gf1mmDfAs
grdMmmM7B/XAY18JdIAmIeRTKAEE1hcmg9ODGyUSdjFY14HfrMCdk8kAMGfUtpPIDySYi80ilL5v
mR0uHPhfvx2uwhbQNCiU4r46eWLI0trK8DJ5sGQrHvIyjbbmvAxb2gWXzoivawurmpoaBYpntoBY
61+M0q6WXh3HgzwQ9aodsjKzrmrCtSloLM0m79M0JCLBxxnhXb09LM49yVWWzjHpCHdbf9gfn0dH
Fm6keYU8GIBit3oH9aaW81/z9dazJ9APzvOMPIJrXl7FHW2hmnKUh5kw6J9mQaSdZy7Nt8gb+r+V
2h8vxbmPUz0VrlM6vDasHW+DS0V+a1CDReMLn/Pn209tPca92LJzEf5+qufIBHDynxzzPEIlWqAb
vC6W1w9rZuMSUtBXmznPcUcQQ2FbFwbjuRfFSkILie4ONsfTEdLphBBPUh4K6iKP0yCXGzebLo3D
czdGf4OxDr6EletkyIOh1puqTOWhHjV3V6ecM/x55l8deiBrzLXwrx8kY4JjGWFXtEtPRf5z69Ve
kcKvSlMNKt4iv3QYMwKQs3tfz36/fbEzHxltWZgsvDcudmqZswdn6DV/Zmh4ZCmq6gpU1ycjYTtR
42faooSdAx/Y6ttXPfPikMqjJjHoS2A6OXlxs09AfU7s9yEXhfetHqP5mlEJu/vty5yZrFaqHEoC
j6I5CO6Xn1ijd1meaktxMHOiEdB8ubukNHM2yMulnIfj33Uy/Cnpm0dbM72d9XD856SxLFFCwE1U
H5oRvUpQqAQ4tmZnClEqTnXkWVgIPmut7D6gVGifcEwa2B5cD1a5RtbrgM4rnX/ocTw9YTycP5V5
tNok+y75lCHgjbc5Uo5r9MkRYukWxd7GxHHZhl5uEbdqL4IQGGroIlwG6VkAzaPis5v2OcL3zkiI
AsW/LsnYzC0cN20SB4nii9zpvd6UIa35/LNeLOx221o4Ohu1jkRTD8driFnfQ4ZcRO4XffKIWZzG
rrbCzsYPs1lwls87O54wwqZdZkzbss60j1rpl2lgSKd6F3WCtEvXbFM0BmkOWC83myo+VGUfuxth
lMN7PaMYt+EQabBlj2PsdmsrneN+9jGyqHuSCm8i98AiYpA1bkcLOYhEdOkbG6c4R+ber7Iwso34
TgfuRAiAp19iSZ0ZsT6zFbRKC+gFjf+XrzfyOjSiZQbsDXHMNwwL6iO0N3/79oA1Xm1ZXYPmIPQX
OoP4zE6TkHW+BE8OfXmYfXbLQ9E4y3UeaW23M5JcxxOiteOj70a4AYj9goYOC55DJUeTLjtQaOBI
n85z3IetNtQIoV2dSF2/E/qzrjeApSpnNH/Vnl01Iaef+N6L2rrB0Rhx6iKkXnvnL13xe4nr4ocg
G87eNwy3/rEfoc9RSqCszXbQrtoLe5czHyqdrCPPGOnVKxBoMaLt92yrPAiRi2+SL2ncOJOmb2dH
2OrCQz53MWpY5GrwDz20k/k8M4Qz67QID21SDde9yuJt6kJmwoUjLmwwX1uksSNTNeNtUk1nETmZ
6NwOLTY1lOJgmIP1vkKkBAHc7G7RnesJEt9y2bNNr1B5T/IrbluPKpU0pp2W8BYvzIav1zGawZwX
j1U8/taTXb+b+RnuRSbdhf10v6ml1MKZ+lWQ49y0g9rTL4kTXj9pFjL28Wzh2BSweL78aFDxN20+
O/JQTam+ETFFBwjpLY0hQ78wgl6vY6tUixhAHjjd+1c6iMkr2siai4MOQyg05tuyhoE/4o2IVsU2
MxjUfWP4V5zpi7ykP0/g554pd7YiHBi/7FJf3qHs0PuAsYQ1mZK7loxemDrS2uiN9XVkRbuwM3g9
CaH8WbFiXGllmp28wXJVGJWpVxzYFCVhQQTEjUX94sKjPPPW1gWMS6y2TCSXL+9padG8DhUS1qLL
MhZ/0OzEb4A653VeuNSZGwJ1tcqn6A5wnjjZaQ+40KQhhvowFkp9SF0/vgb97Vy4ypmXhH2Xpith
O4D9TjdU3hyD8UuL+tDVu14feWhlNmE3S0UIFfbtGfzMHTmaybzKw+MRnl5LJV2nV+NYH2La9Ltm
SNCWz3L+9PZVjomnL3cbq1cXLzLPjb3i6cF1MtlCRJnDg5s5GnOKycm+02W3Hewq2eDwVl+gvlZX
EBqcH0tWTTtqJeKuyvosFFNXbnvLyb+8/aPOjBuoQqzEEINBFjgnB5rOJZ/aoY55aGVLaYdWQWAX
wg+7uPprhRorJJJnDdEk/VjDP5lWzUyLB6+LqkOSTUtY200fZs14aU935ob4qNn3c6amjnNawFmo
MpdLa9SHpQeKVMSN9wn2gH9FPoNzASpx5lLg5VZHL3cGmOxkpgQZ7sW6WTcHYfMS2bT5ZBRkpFsT
ab19+zWtr+Fk6KxCe8Ip0CAgRDj5vFeJ1ZCNVXOwMDnA0unnJ7p21u+69wb8H3x/X2cCsS8pBc58
GBw96feC16IXePqpK5WOmYmY4wDnJ4OtNSFYh6/8958fJ9x1yV1p8kgMX85dUs7Um3u/PpCCrb1P
xGJ4gZgpv1x4iGcWdrzr4ABog63z12kSVdUVXoPQYTj4Xjo8o13rPpuzXzmU2XM4CtKoa4wpbKlQ
RWhjdz8L3y6v2E5bRui7bf709kt9vfwBW2AdIoyN8z3KiJf3PXkK08JcDYeu8yW43jHaii6bt0U0
tw0mRjd9rFtvwsw3JJZ/YX59PXjXHTGi27WMQaHVfHnxlip5VyhgCLY/NjvNcYYAyXNHGg7usLfv
8/Uo4lIoySDtA8ZFb/XyUp3hDKifAIk6tDB2o2moXeWKSzLbszdE+xEqExBGyl0vr4Jing5fjUlN
6lNxK9yF2bWbbPPzYon00qL+uk7MURg8AdIUhw3aK9rKaNpEjuJTPoz4VvJwMmZcSSyIzY2f2unX
xG3hyRfDTBurp5pOZudS2V+wlZv3TefIjTSKXgtEQsDYLIv4w9tP/NXPg3FMHYzSDnEAQNpPkzMc
T3peonnNgaCviCOt6RZNkM6as7PncXmSmdK/u3B+Ru2a/B7rRswubaWq99PfIy6hoO6n+Tpq5/SC
JpQ6D6/hz5ls/WXwcRgRrIAYAU4GfV3bGcZLSICW2fgt2bfSXLb87x9uLOMdkCuomRjQ7Ad9KayU
yKx0/L3UHk7VqS2NLnByf66vsXmYzzhNpL3tcP09LDz+D21MmkhAvAYNpYmMrngH2cn/lFHZ9bYN
ojB86X6hqcB35kHetnm7YvKzMb8vJYCOoIEh/AAbQJGV1Ljenlwgz7rT03r+vfSz9YwwbKyIH/Ky
MYjjSGX71pQ2Ceq2yLQt7Zu227YgJeQ2SZwa8xyAkzLwRIw9GVQGwpjcrNZzKACU3kyoIYi6oITD
QOtVUCpW/I3QvIh0Xvg67qaUff+/1J1JbyS3lu+/SuPuw4h5WPQmJ6VCUkkqSa6yN4Rrinme49O/
H2Xf18rIbAXU6MV7gHFxjUKZSQZ5eHjOf2i2NdRrf1QxwduUGEz/GWdO/jI2RYUXWqg22gZhHTs/
0COZrG1jDVO6Caq5I6GYdCyHuri1tH0RBnqEzFMD/9XCoKzfx+CMEXrpJ1j9ka6gOkF7CP8bdMC6
Rw+WKSo0aED9obR19MswaJ/+zAOTqkPKMwhetDIp1rYSIvmlzV5900OdgkIfyopoMFulQbE37J+0
wWhon5ah+TxhQEb/sm7DY+9pfQP51MDsKg1bqSRRoEqxAyxYw1hDjlzbwOU1H1UMjVAJoo/e3zpl
aLyMwuPjFpmLnS53P7pdcWYX9EknGucbGpPW12pSQ6y5oo6bGM5u/9VsjPKHXkFCp32NXQnydNGP
Cs0zWL1Zmn1Dd6FntfIql7TnPPmEzHBo+LBG7ZEW09T++f7hXIZ9TgBiICSbPK4A0duL/Nku0KnU
RNX5kM0mP0lQhqFBr71Uc6teIxZQPFQ1D2D6w8aa3+AyqaYVKOXCSdslII6b5zRGdkY21j0B3+/i
RjzbPWTuNp3RJFTT9gDdzz6+P9VlTJbjIcZHCKLrAN5Q/p43RXmqMnNtEo99UgvlaEw62ExEBg6j
1vx4f6RLM6MJZRmyN0QRaxFWpgqBHeqFgx9jgLNHAK7feNFYHEqtKL+YIBP27493HmHl1KSZL5+T
p8Nyak6nIrKUOwPyWmGwDQ2vuXGyxoQ5IIpb123w/Osm6yabHezOJ927yqt0uJoJmH6sA/yYwBTc
ouhQrPywZabIkpNTQEuS2HtJ3zldcgTrOvrcoCxSp5g2s2nMu7Foi09hmQ3b2o77J+RV4pWwfjao
zRvNwTuJf6hzLjG/g5Ur2B0kE9COoC52atcBGistt8BJOzGyZ6pYvHDAz7YrKdTZBpMDS1QufBRy
VGeRxThhFKESEE4+phtBsXFz094KLTF2TWSqf7z/yS+NJbtL1C2ZIfSJxcpaqYhB20w+FjvtVRmO
SbrRSyXFczDsr94f6yxGMC/somnYkcuQry7eSqU6THlfWjNvJQS6tiamXu1tD3Wo5Iaxhn6XxAjs
bBIlRe6COJJ89JEP04zmCVkUno/ovrqLyc7pjKVL6eq+WQzTF2soh11sGcX16zQ/hP/7/w3ZJ/cZ
TLw33/MM2Pep4Ba7COr7v3/535g+5zcWlxcAap+EY4d98G9Mn/EbMGSKcFSwoY1JHiOE4Db8z39Z
vyEuKAEAtJrAwEoo+j+IPvU3evA8oWj18r8g1aFOLXzD3/MR//v4/FeyRgiBUsNkJcIe7SoO2umW
V0SZBbNWGdcp+lsvoyKyHzp2oygT4EDx0lNWOFD6R0LAbnUU+pLCcLj3NdvHgdRoNg5KNpSoR5O/
Ngkl2Vk1uLjNkCbGfV8i87Uhl7NSZAq7ttxSEUjvJtW0vwFJNe6jnlxmIyyUhK7Swo2+ogVjf+oi
kf6hjvTN8QaFNnKIALv91MIB0SGtm6b7dOp0bWcWU/PceFp+X2Xz8E1pSSlxLNC88lgKeLukQmPd
AqQlVaJa5hQ1QiyueawDNQaJV2r1Zyup5h/YI+slJsVa8tiLvu6ujFQ0LUR8bGQfmsig1xch4Wft
U2xeLbDASru1EPEAL1dn6AUoWYzIhQJJTvPRHcXrNI7teeOC930ZB5S/N6SNxUNvK8OBm6oVwA+n
vkauoxxrHDElQiy2kErYeqRzz6WV1Q8R2sHWhq5K8X2qURY4umVmf3IaC1kpwxrI3vWvLO0Asi7a
z6mp9LvADvU7TFMxlZztNEdhE6XCXdJY2C6HKX+jQ1dxm2O4cZNQy/gO/sa4iyIlyQ8K7yhrG3sO
aBhE+/J004Mm5OmiB/N0wLWV1LWjuHRtV6F3b3We+qWq4/kb728woCIcte7KjAfld5irVeTnIm5+
yEK6upmi2fgKZtSMdx2KHuGhLuc03ggxBKB9Qvu2wWOw2sZ4LoV3uDTKtznwNw2pnwIUi61XIt/W
Qx9hrKs3w47abR5u7MFOnzFAlCpawqZ3mMTa53oGU7LhL5Txzs6KKtqIyakQ6sh4NlCA7LFtdbw/
53qMmz3ZGQCaJu3TYhtqOraYaQ1JX+tBB/Jim9BgGyDfflKyxHwO01zn+k+bUkWbaQBV1ZY9SrtJ
7mgP/TBnf1lTk3+Vj8l9Us60fZC1KMV24uofNm3rDTxVUOHdtHkI8JFDrd0WkhaOnIWSRhu1D3Sk
oB11UDd9NQ9YOvLTfQ5SIXZW2GKii2zToeeQ/uHNkO1MY6pIwQu9/HO0+g92B14hUbKCh9cCCrI8
5xcXk2jLLk3GRvUnZMcOmDUV2wFleb80zLUy/WlS8c9Q0IjoC/APrPvT4DNSNcm8yJ19cB3lJumV
59ocHqmKoCMaWn/SaTy8CdIXkHmnOeTfAwKwRmCd+533qfzzN9mqHlXxhFLf7KcZGK7AQZEJuxPQ
kAbd/Dx8en+006rI62hU6iX8R6K56EOcjlZXVmmDbhv9zpHmiLUitm3UrvlqnSYSchSKAKhV25CJ
JApwsYgKFC2tDNvBD5K8+GEVmrkrxrm/GiuRHrGxMb6mcZwf2mKKVlZTZghv7w45MiAP6kvcRvje
yV/2ZjVbQ1SZBbLDN5E2JpTNzU6vmmbHz5kObuYUD81oOCh0GNG9FaEw9f7ynmZrf08cZBVUI25I
WuiLimmdjuVsDEPvJ6i07oWjKNsoEOB3BTII7w91vlFxXJSQQTowJk+CxS05RgWIZHhTPrIk5p6V
RCSthFtUUb3bWUluHEpnTFaW97UPd7q+MERlgZv0jOt5ibb32lQNo17r/NGwY+KxYhcuQbEovogC
0eFNlpvmNzFM3e+tGvbKDsjc8KzaRhrtQnPI4mdUOMxup81iSlHRNcIZCSdUIFGMaQfvAA5bDbYF
APCNJRsVU2YN90Nber9j6+AYyAiBZNiUQnvClts8JkiD3WcBD2qCdNNj5Ru3yUMVePPP9xf7/JAS
j6UuAVRfiu9L9s2ArOGgjyNFUzHl1zl6vNcwY8r7PnaLg9elaxoql8aD/gIRA7AhkWixj7BtjuJG
7xCNpdAAPN12bodsCHdBQNw3ESv7UFNB7luODF08METg9Zjo6bFJglDLLcy1fHd0HwCH2Xee2+ov
E15YK2+M8wDEOwajMkfikSHeypm/OaAqMuDkF3bj950ntlFKVTKwzTXDqgUG+XVCsgjAx3IYBSDo
6TA6kvkGkjqt34rQPTRc9NuKvYvNtDvuZ0fpr/vM/jwCJLqChtFyS9rTjSCLRIQLXb68bn+iMdVs
ImpVmzAKXmYteKlSOAZ2pWQrR/k8aPF8pi6JxQa92jODnUxY8xgjJuQbFD8PZViqm7qlsKXaFfUw
kf+o9Ral8ix0twNM05XRz2OW9NmAWAdZHqLPcm9HdhaDuJs8P+3nBCAjFJLKUroru7Wy7fvH6Pzj
y+IAOAcoRYxmLW4fiBptA9jI9dW0pNhWN/EhCMq1etP5cgJyR5YHxSPK//RyF9/eMSdXxiU/dNAh
rPDHvEYNvTgCsBLUm/rkxRwNzwdLHR3KyU5Wdvj55Sc5UZLiRI9TqrKfDj9nUl/EEo5fzZN1N3X2
bVX2AUYm2nwguYHZ3mvavRFrax/yPGjgEUcD1wZUyWleFrl10ZKNz7Hrm076NazG8kqb42SLU9+0
aQJ1LVO68DG5X6WvuHQ8gDp8Ok97tOsEWLbjA9Uy9l3QDXj0mcb+/S1jXJoVn5O3qGzSkbGeDpOX
ZdV1s6KDixm8eR9qKjeCIzk/dFy4LNTeUDvE/WhsbUGu7lB1DX9yvxfoz8HI+sNAIrC95qYc8V60
tezZNfscHd9ecx/mbggoGVWjeKKIXHXo3Fa6syFLaf9Kq6rWt/CygegZqAj32w6S0ZcBoVR9M7lj
pxwtD68PW2vv0oBLDQr/2BjI6c1VshcaZFEYvgWcoZTKaLBpecOFK+dpYZMiwxxgIeAQmFhyK9PK
PF0ciJsTenuW5g9wbvw8HKp+q4fpLzcwE7lAqfEUhy2eoP1M3N8g0AJQEGsPi76MVrn5lUDBH4JF
qCJWL/UXAlvJ3ZUAc34gbPwwgFZSsSTGLRugg5jbGucLnR5ZFEF1o9fgHss5mGLMyN3pizviEQoC
J6w6GFfj2H80KZMgCxw+LZkZ4iCw6JjjuOBR0Grhf8OQuEq8MDoUKaq9c6euoVUXaAs+iJyjJNnI
FAk4uoxNb663yRQ4BOZm4rtT6/1hlrH3qdDV6uh2OeLaXZgd2rCM930u9NtKUb+EXjXt0jhsjjG6
f0+iEGv957PwbgBppUQtuZi4sywxOhSRqSPMQ+KDkY+Omppz2aVl8ayl1kqL4SwgyJGkTydcFqid
y3psHdUtpEHQz6Aw4GRbE8/oyB1WdtOl+RjcHa9gDoCPi/Ba1pFlIgoegRRznJ0dl/odtrZYYOrp
8CEw/OvHlIoSkCRomCAttgg9TYpvzGDH8Es0CtoKYQIwaemsbM9LewaInbR2pn5OW1yu65s9A5cd
FCM61745KvU+Q8x0y9ao79xG6bfeKJzdbDXJbVq25VXqWcWhnnCRscosOXhG4Bx1in0rn/LsCuVT
kpKwixHmJdNfpE9I/Ka5l+WR3w+1+9gms7lHntDCe7oNd+1kC4oDSnWlIlO8d5V0Ta1wgZn4e+Vl
LsSGotnBv58uiRXrSL5iiOFrU9/s3NrJb+MuKK5QG6yP9ezp+xKC4SZ0+vipNrJwpzuDvY/tbF7Z
bRf2NMkjojg4Ups6+KnTH4JWxGSCgwYxqyvZQVSokebk7Stb4OyO4y3Ofxskv0NeDFrhdBQPx5sZ
GYzEbyo0Ijx7RnM+w99NK4aWq8Rcy8POn3FyQDDo9AQpqkDuOh0wDFFUmDJJmnaVZKtqSEznzT5u
b/Kiza7oFQdXQTn8MnK1ObR5Zu8T3robnn7u0bP7dA80U2zJ36K7GBmAw2DYv5LB7O4GQGR+nFCK
SkHZ7Yju0e2EuOgGBEx/1IokvdEmb4KXHGOM1FXfVBNd7TqPtBUS4qUVRZgRyBd4BCClizjsBCG1
RWUofQ0F7P08m+l2GMm43EYLD1oJbPr9NOXMJFPi+blk2CgGjynSsNMVLaa+bNoKWJaeUka2q5i6
mojKCgOOMq8DJKOL4Aagm51JxWSSDFrFM46S6RA+UMzu+qvAKAHPv/+zzoMlohAWiBHSBMn8XESw
vtStzhVz5Rto6O/47D9U8qktkstrUew8YjASa02kpBnIZXM6/yCoc83N28rvG0/c0Tv7YZZtejXn
Vr3z6iw9VK1r7JLR8o4WhMCVSH1hnhCwyILoBWqIxC0+N74EUJGjtvAdbR6vspFGfzVOFcXLZI3j
s3DWkLFJoiilegFKqhDbFuFaJKrwNGEXYP1Cbwc/Pzo0Iuw/o+ySbiPDMf2iHdv7opKs6Bx7CqWy
1C3QCeVoI8d7M1toB/eJhXUPMvpXgxma9xg9oOpJZe77+9//rEgkfyuQYxIwtFMoGJ1+FaDWwq29
pvBtI6TWL9rp1lan6cGppvwBdTvtQbOLfmXQV3j4SZHIgPWL5CBaelANyW5PRw0IEVikQjPQ4KMf
PZ2OyljGxh6y0E/8G1QybjSR56H5YvJC73X+ZTJouCjoGdwFOmZFWIZML67SRTu9DU14JU2zryZE
rkuz4Pu6bf6X3pQGQmV5+znXtHnj9JW2QxHBvKsAvRy6ctCOeRdPt3GI8rKFmthVXmTjPuDsXwMC
Sfci48WiF/a0G1PTvA11A/4SfJWrGc3aD18jFDt479JzI5cAXXy6IpPd5MbQu8p1PkJwiwPHxWrg
g/qZcmciq0EZgTGQF0OT53QUxJWxwY0geSNbED7Yzfh72ibx0/tb6vxGpCoFoNyyQVjgkrPYUomO
rnlFVxrpNE51PqWt1M9e09w5P9A0PIFiS6ib6tLfP51KYiROiL1XQMU/gaI6tq1fZDbe49a/gaD/
e+3gE0mY/1Y45v9BORho5dTA4OrxNpTpCy/oN9/6rIH8VGCSIBvB//HwV9n99a//+ImIUTtd//jP
f138L/3TTTaM3yDOoUlkctHKyuG/e8neb/LNR5JBDYSqPDncP71k7TfyOtlLlgUaiIuyRPJPM1nR
f5N8E4lxgaqpEV4/ZJN9ditZFjBEKKu8lBFvchd55DgXuWPRNvNpdMQHNDOUP/uhM5/hcoeHEIYq
nR1tRKBY/IQT4l2/Wb4LrZ2zTczo5PQOYBEeoCCETjdxOSr5SMEH1dxQM29smn0IfeYRl0RUrWAv
zwI9Q0mzXA6LhD+Zi5Ab2wAcnYQOmTqF83aCKTe45l7Rk2HvONntnBXKR0Ma9WIp2IiSmwafdonS
jowiMya+sl/XmEZtbIhj2Ld4axar52sI5oU6sUTx0yRbhhv8Z9Dn6ITqK0ZJD6EH+6TB+dprpdMc
P/q5IEiwWcjEAR6gYHH6ueIS+ZeuSzVfzXPxc2hHyVAEPWiUnboCXbowK4t2JhV3Vg9kz+JzeXk/
Q2ethY8KfkQtRh2tvVojLyICwAkrSeBZxMbSlS/FZSzLRIx5Oq8hDyWcKRY+ugLRLzs3YLnqVbdS
9jwfBQduFG+oCaI+R1PqdJQ6FSAuROL4gNrzfVfq6B6JulgZ5Xyfo0IF1E7Wy0nrbfkr3ryVXaWx
Q6Emtq9UUXFIoiChJz8k7h4b8+hadMPIa8aZV3bGhbkBkaP4SHyj4rdkB+Mf0SYS+OIbpTFs2D3F
lWKWa6KkZ28WWKtcefx3ALSBwFncrL2p0TIVuuEbFVobtlGFj3Hopn5gKM4tTPxi5c1yugkJ6YgK
UA9C6JukWaYmp2sJ/0e1a563vlrk+q+patGSKwToDFAq1orAyunc/h4L4d9X2WMug2XVpikafL8s
RfPHqlD2bl4Pu8xMs/ti9sJrAL1rHejTLyavK06xZHLRaKIUvgRK1nGdCKWIiE5Y0+1xe/Io2lpe
svbAWhRvXgcitaOtQZMOJtcSmoDYU4LVJ0FDbwp0s7iJ42SjTqOyd2bV23f0Ke8HlI5udJg0lHSa
/kdBaWVrolV1Z2WmuLeMcEx374eyxQP/9WfRsKTeKdUIkLhdnHmn8wrA9L3qj0M8UhNOsAsb6tg6
5l7rHObUta6x22hJpd1p103qsOtwx7o286baicLpbzLDSg8jDQVQ+TqdBHr9+zEtPF4S7XxIiSnT
pi9SZxdPKXJPrC0UOXsQxxHnvF1URf1Oo46+1YO+uhVVFX8CKYsmW5CthYQLn5p2P6ofBnVOCW8+
3cZJU4ZORkPeN+zG3GK5FF6L0CpXQsDZYeHwIz3Oy54sCqUF+edvAs+o9CNd6VyjA9wkR970yraO
hOdzlL2Vy0EG//96Pv397UjmTQ2IL3Ksy6FEDrG6HwZZ1Fd7WKKxs1cVy7t2lZF9g2fRTmjqdI9N
2hrz6tIkPSmyDk6KoZeGxbE9GIFX15qvFFZ/p2SMIqq6/J7bQ7/yYr/w1cAQyKI0BAbadDLQv1nP
rJ2adp40za+jzjtWhkMdM83TFR3Li6NQkwGIgooRqfDpKEqSKlU4GYS4uCyvolr/ZjXI4r1/2C58
L3hGEPGJM5Bul+ozURM4RYTXkh/Yvb4PGr28oc2NrY3RgmOYEt15SiFIoGHWjCvX4cWh4crZ8h/A
u4td2dkiU4RBa0UkU/pQZk323caQ6WXGB++LCmRtxy+mmNjY3sqkzwI6pUMgPqTIKsLdZJ2nKytq
q43o7Ghg68z+Dmvi8NC3bfQHcIZxi+xOtVLQu7A1yf6kbgYlcqADi8tRPkS1IeICySNHe8wUekXq
XMUFEK1mjQV8adcAYKKQR/4OUGqxqhVIQzRQZj4opnG7GG/nQxFaycoKLpp3r+ccYwhSCnYO6j5L
aZNmEjY6vabu26K4GdNyn5bYtYbKraoG2CCSEfbOz8owH6AG/6XV0BO1EdYuwhtTrjtboJ8ru+nS
vF9BRUiQkQYvQRONNqpunsc6l3Sbb+1WJDcZSocfj6TcylIEmjcLNPxF2qGUcdjNZWVAvMyypy4J
Ej+II2s/I+Kxkvle2qS8Tl4pL0SZZUavqlVXxQ5DqVVYf4M70fsgjuwXgY0nepJeu/Lg474/j908
VlBWh3eCiu0y4DhZRhkpKC1/bBSv2XnhYD0pHB8LuGoDcQhttHnYTZapfI5RNtRw9YzhhoHUKq8N
LQtwZ7Um09jouDLcZU2I7x6CnNp4BAg2TFdiLMFKmVHqXJddrE07xe3qR9wkhueuzqD9daluzXuQ
G/MuG1MMxdXKMzF+1ZTqsw4pRkKvEvUFUq1z38Z15AK8KmmVJ2lvPPetY30Jqj59olWYTwc1MLJ9
PeH7efT6MHvSalx90XeL1Buv1+pfLhndo1AsE4tP3GJ+FoSM8KDiYnEDytZ7tux5AmEdptwesOTo
aNWWkR0arQ+eSAfpA0yhbEVzubrZEbGyHin1abRuxi52x12stm1xNKoJekXuxeEvjIkoG6rdNZZp
c7ELx8b8WiLqRGaiIzq/M2rFxD4w4SLZJsaYil04xBam6jX5GyooJVrwJnUlG80dR/xOGaL9HlEa
VBACz/oXVAvEi5dP0YM1R+6jIfDI25INKPW2h3aRIIEa2MkmTccBpJlIsifXEfqPKSgmvMDC2Qu2
llrPz6NeCuNgqUL5mkwY1e4L4EhwAfMg2w9K5oWggXM7hnufNb4eOMhPdJVZ/x5OAmMwI1RBjXdD
ZH6f44AKZWCWw6YiAf2jVNQEqck2M0MwCmqAfa1qSmPBAVHT3DAbP0+zlO5MNidXQzTq33uR2yMU
6qSZNhAfrS94rWJMW+tUnbdZ5iV/BqmHeGilI7e4q1BttDcl4k4roe7CqaD5LBMKWPI4jyyyUdvh
MW0gRORnWN3clUlmP+UdvrrZEM03WtWUzyno6pVBL0QzcJiURC0aq2Q1ixsKPd05C5tM96PC7TZK
443HimrQ4f3L/8K9JDENsBjwSqJ1txglwKPO1IvR8GNUhXZD4H1VqVnsoiIJV4LZpacGanrkTCgN
SJyrjHZvUibYlbFd85zz50YdIDIya9oPCJ/aCkYOm7noEFKShZT9bOWQBpIxOlS8NXeWMMRTmRcl
XrfC/PL+AlyIscDGeBPzAKJpvIQ7YVSjmjPKUn6Tddl9imnJzitNc1soqoDhXTkfTxwl1UxiMblC
0UA4XQUtlvaDyqj7eENKn3vp9I176vb9WV34rNJxgWIGTURs0RY7tra7Ocozx/BdB1/qzqB1iDeo
vQnmcA3QcGGfskPZn3Rp6Jksr4xSN1Bwjm3DD5u8+owneHAs3WHtlfRqabJ4VUirOvpWUPWoFcoz
+mb3DH01mGmgGn4wt94VlTCQ30Mu7qdsgi/cmVUrZYHplSjF2B+SvhP7Ab/1lXW9tFuoiNIjBIbO
9blI4+YaBmNReIafovqhwltsBEpOUCghFHu4ipuxWBnx0vLSE5GlabRd1TOc9GTU9J2F4aNPNe2s
2NW3eckT9v39ciHCATmn3SUFnKRa4+nq9k5Ng4tQ7VvW8ANv6mdslu/GqH3kifPkRtPj+8NdmBS5
BVBRmWrI/Pt0OErniteiwea3fU4TpnTwJB7sj4EfXhNU9oGG5yCswPOHTZFbdukNTCpQdNhXU2du
FROh5vfn8tqWWuxM/AwQmaFYTqheRpARLTKoLrrpdwhed1s0BAP1OgyBVwehHXBPjsBUtiBii37f
IhdHEd1Q4y2VQJ42uRaQXOWNKL/ExlT8yOtJ38ccM6jefQmayqpxDwI7aKA0UBd9sHFKvftRRzb4
UGglDymODX+9P6NLX4c8mu8CXJya4WKT99SznLnTTL9uunBn9KOzH+F/fXxjowSBoIF8+9FlXbxS
0DSnGKsIvo6l9s+zmgxfsz4J9u/P5VLc4PbgBFG1AwtkLW6dcCoS1RCK6dthYH+hna99nmLFQY8v
s4wjKkGNipC2oX2b6iE5gMqFFmus1tkuLSl6egb9fexG+CGnGx4JdnJ5NNV9vc60T4Mowz9nQVL3
/mQvRH1Y4+ijaBxhCL6Ly3x2TUWJJh5AZJXfp1gEV72lltu069ekiy/MB6ACfSGDvaqf1XjSyTG6
tBK6H444J0dW7m4zxWlWotKlUd7mXcuNaIFFJMUmBeq06AAt0N0MBdnl+6t2YRTyEpn7sGJ07hY3
i4EyoJUGluHXFCD2KWFjH3bhKrRSLv4iTBCDeFlJEQODS+R0C1RYdI+Fl5rAVesHGJq/+ozMPa27
g6tY3zxEfmPlC8LjnwgmT3My6Vvod49uokBN1O1d49boQnbD56iZHtvanrfavLZ/Lq0EQZnyNkUD
mp+L9TbMgBL/xEpMulvdBNPsHoK4UtaO5IVt+qoyS5mOrhitxdOVkL1Oyjqd6YvQtOEBmkXVU3ed
zftoKNvkUNbdhM2XSkdww+MgT+/0OaEALrwieSnqIGi2UZUZv5t6OWv7LhS5s6nNgpLVxzcGWBxk
BGWvFzrU6e8MSiP2kLtH1aJDWKSaw2wP0XWN63Fp0SnSSFcREjWKl6ejjNT3WmZt+pU1tgewoCb0
3Kr+8j+YCyBrXE3A4cDXOB0lmocJCXZ2H4+/fl+pNs4byvQx/pi8cWXLnA4Q5Dnms2xvkaTBwi5K
0zc7NTj0qG8iKKG1h7JoP75scijQlfC4oDTRZz/JBxEPjVOjKYjramDhZVRHw1cH3upKcDjfqwCB
uDmIEBxarvnTYfoeIw3F4H0EkApbZiemzhUAfjpEmige3/9Gl8aiNUjfR6JggNqcjlU4RlqbNvst
qHD9GFHP3EILwNOlLtbkV8/zPe537t1Xu0L8fhf3EW0dPRoVywKFjDCQFZjFfW62+RXNGPdbJNAB
r/pWXduDF0eVVC1mKcF28s/f5PBR1uaag2cmXNFIvdcSVPQ2aq7McFMrjtcGHbrsp1lGw00YAkIi
ZXMC54CFkx7vhdpghNN2qZ3t56bLMIfplfi+8hLnK5KXcbNBEHf80lp6+Vh3RvgDIQ3T24i0br6i
iVn323zOjU9aVRpfcDjzHoU2ujFm0FF/nVLo+VQ1Y/M0BKPn0uXJw6s2bzPe9ZmdbyjyQBe2yqJ7
EOgT/RXXY6VBa6NotE3QuoJhkXnBY10U0aMVWtoLJW+UofQmFs9lJ+ZsozqB/TPSqYqsxKgFcPP1
yHGgZbNQ8pKIIos1rZIqshrP9tspE5vKyoxjzVWzTWCE7MHOB6he2J8bJOmOqcC3sExsbMjGKMpu
PSUqdu9v4fNgxq+gZCHvUxKu5Q2Cr3dlQ1Wx/SwGNFoA6kDseHJXJn1pH5HmIHxH207WR0/nrHch
FmW1bvtmpIx/jIPebJMiyo6iiSJ/nlt70/elt4IpvzA1+rEI4L0iRqjKnA7aa3pnWLjqUL4I/tAy
I36s+9z++v76vUrunGYJ3ATAS2EWyrxqeTdaTW+6MyQzvyuGBOKtrSb9ZhqnQYF8peBe7qGmclOl
tCp3bZ/aNx1Qe/eYOirIzLG37U3juMqLmkQ0ZckiTIznGnP+VGPT+wN8rxfseT8Ib5tKgfzAwL5B
T3oHkS8Ldddd08a9uakyPaEUM5oQ7ak859muNKrK2ghkfR86PE5TjG94DBEOBWoMFOJonygiT5+j
aAb0Fnd56myyxm7zDbVdRLHfX6ULgZLgAdSA6g/6rcvu+DjixIgXo+M3+VDsJj0MN21bFfuiMtbA
JxeG4oNQ16D4Z4NQWnz1Gd3ihMPukIKm9qESFMUVwEhXSdmteZZf2GBAC5gU5GvC7KuFx5voSN26
p9SOTkHjmtrejmr7Kiww83p/7S6NArtFFjDkfJbNoVbtPR3aqOsrM3oJPANz5Nhnsf/wKLCruex5
JQAqXxaF9KyB7hFGpi+7l4fWjsYrZLSUFQTIhbmACsTpT4oKnpeeptIzI7yZTT93O+tQ4391LAuq
hu/PRX7ixZGk5ESiwWchC1jquUxmQvWL0EDvBUuvToV/GU5Hx5jpUYTRDsrAPpyVX+8PKp+lZ4PC
NZWNGFXm46fRpnTs1kOhyPIdLhAyXyV8TMi5vrrg1K9CyXf++L6AUvEqJyrBt0uv1r7nCkVKVPFN
r8DDwjTiXYSX19X70zr/YnwmiWiBFAPobunj1IsgVp1uBonkxtXBg/ruGyMl/o+P4iApTyQlSHBB
nC5ebTVOq0+p5yO6nD+KYtQPkQ1648Oj6DyTyGUQogDvJD/hm/Pa1/2IQE/t+Y7sxnR63fxlJ3TM
Pz7K61VHIQZc5JINHMUCFztIXj4YkeBx7JzxkM5J8vI/GAU9fljc5O8k1KdzGWprCjVNYuyarsSh
wgqRhHSTD9e+YbSohAQEefGyXb60yTmCEmC08Gf0SzbjDCttQHh45bu8So6cnh2eIYBlATbBECJF
Op0MhoqtV3WO52NMFW9dsrQj7ch4V+dwimc7lIimqdjhNTLeKnle3CqtKY5lXLVbV83dvVlH2Q2G
PNiH4yeiHczJ854+vN6SwkSVhmKNLGmf/sQ8MWejogjKT9TcaxCB/c6ujLVzcH55gaGi2wDFFmaj
usT9uWXf9VGaCT+csQlP+wkh2alMfBwRxQro58LBJvOTbz7SIx5KiwcF86wKFzlZ3FWi4gdd6+hT
WVTuCori4iiklWhLoMIAaPt02TwqAPPgVMLXVYSwCy2sjipN5uf3P87FZaPVh2IQBXcAPqejYDYR
hW7JKG5Tir2KBOrBiub0btD7NRDFpaHAoWDuLA/fWb4c6l6GLFMr+CRVs9X03t3mAqGQtE3XEC+X
1o5AYiKETT2U1uLprKwWHnmp0q/IUcX65MJOPMz6qsbvxQmRInPGQdgAwjgdJak0MPoK+WsonPII
oJrbKrSLXTrk3fX7n+nShCRmnPyMitVZ3a63EGCFDST8JG2SnY4G7QH92m4lmlwchVYa8DlWDUGT
0wmpQR61bmTQ5gnn5PckH1/yMNNX0v7z254UApA/O4Bl4248HaRXzCxKq0j4vE6VKyAVySetCNGY
7dXsycE84/jxpbNpWoD1kACoJZwVunxaNkBM/RZD+yfSf+OOMLGWpl9aOoeGLaQ6JPfOLkg7MLQ+
lnZi1G9QLTGCyTfN2fv8/lwu7TgEH6VICtV9gunp2s24mw5OMwg4glq0C9RUuQvMRjlWRTYc3h/q
4oSolrDbAAJwYk+HMlEV1lKPoSqS0r+Kop5uIuBxa+t2cUZvhpF//iaxqJHaiLN2JiigkXSHBO+9
UnjhVal0a4KVl/YdB0j24Mhk6GGdjoSi7uQ0jc5rs2lfesOJrwJlHLCW7du9bRXpSi5zaWJwPDwo
EcyBNTwdbprwIZeYYX9OTOe5wX7wS4FpSboT0bjmGHquNQuNBI4j2viweyDPGKeDtQndahw+gpvZ
ser9RA33O4Cb4mvfY/oYWKOvjnF+FfO4oDypVdeJXaIwq4/imW5ifUQLMf3euPy/D+8h+PioTRLy
QQCcdVqH2UqTvrd9J+vyfU5we2hHx/j+4VE4b+xQ8OPQGZYSr3gHw8MPDBvbxrncyDrDHnqp/vHY
SM9TEmYRnOPWX3zPoaoF1STmotlpKYPVcBcgGf3x1EL2+7lNpCgDDZTTD+mMQek2FTUlMcc9CLRR
3du10378bEuBFlTpgRiQBC+2izWVVVJQbfBVPRtv3FCLaU+E1YdfrDwWSOQR/rUowC55gRGQqKjV
KgehbLPfFIMrALu1a2/883OGOwIvEy4tFkxd1gS9EESNFsMywVu632V54d3RBnX3yIarH76EGcrF
54JReGktJ2RmmCsp/4e581qOG9uy7a9U9DvY8OahO+ICaZmk6CRS0gsiRQPvPb6+B2hUZJIllm4q
uplxKuqUSGEntlturjlFVG5ha1NmIuye1FDV3271mN6ChkpsJARBr2rFVS5rtKUzSiIC+fMDtKOt
dhChhRzfS6i+zi1OQ+FQcHAIq3Z3m9Cj1yH77OmhMa8g3T+E1+XGM5rjZOAkJUP1TlrxrbUCfwTA
G8Ja+rZ2LvtcgloliqbdLYgD2LuumwcJzDZV7Ad7DjVZg2d2RaiV1B97ZtFPRdnpza69MAtZO4qV
2pj9+v55bVjY3Ny5U5e5wQW0M5REOh8JekM/7ALtTDPKG8WrvnoVotFlnt78eqzXVnkaC6gCrSKk
TXdTpokeG1Y5ZQMDwSpsQJvlvKlG75277o11mvLseBkAxVBC2TGVTdNbgqX2xmHm1bQoFgFM/m3X
ZzLqVK35zql6a7DJZlEgxQ/g/7xcKVGKzRDpeuMQicDYhgnXBLY5Xrcxx+u3Jw8nnQQnM8j9unvt
dV1ilZ0vm4cDaXRHjI12UQIAfGfy3lgiwOjTzJHS4lDtpBfKwujLAkqLQ5pDLGcwBrKoZXb7269C
4IkxIp6i+2SXJ4lIuAtimeyCBJEPAiJ1soozWXjvVaaFfpldICqkKDzVOckL7/rqnaxnQpfE7qGB
PGMzF3NXu067NjwvaZf43GWhocMzPOjy0jKa8BPY1RjRbaibfMiaVRiELfi7wrncKT5q5goEvRmM
tGyrcWiBRrswPkRuYVpOP7iQRrtu62500DjoVRruCKVfEVQnagXv6pLNmp8FrpbfIcgOGWigwbm4
qoxcuO51kI0OBRi9tEeAgNGy7PT2HPpnyFnoASqPJ16ldtUIpnmDkldiOiZYTH1euIoS2aWZJcPa
E1Qzcao4UT51hYB+eQXnCuiIrASelEngaMAkSe9JCb7Sqr6Pu/+e4V10mJr0EtB70z0M9VY/Ljoj
hxmh8r5WplLPchM6Ygqi8gzGGfm8Vdx2acK7DpH2KDowZ2TzWJJax4Vc107jTFzo0Zg73aCPZ1Hi
fkkVt0dcMohO9K6yPg1p+Pvuu4bOLNn1KV2MSdy50dXUdBtVqwREgrLYKYs8XECQ1G28WL/+9Y5/
45oA7DPlppF6m/B0L6+J1nSVwZ9iU1HtzZnZisKcVL5BuhjR018P9cYJxpcky4lcBBZ/V3XQNcNa
FYNUOBS8xJu7ZpwvmYPfVcecVp5eEnpIp/kjqHv5Qm4pj0KeBgKNqjBJmk0eOVLhfVNrUZv9/vtM
5paE1SSovOu6tkqCismgC4ekoE3k3oNIA1vU9e9Bat5aIvItAIuZNdrFdjYDZSo/R8vI2xhGls3G
pEovDfrMV+NodO/k1ndYp6ZSMFuOUvBUXSfPs1vaUVCrJ1FdCodS2x9jPs5LJfsy5HLsJPEQ2rrh
i7aepudCWi/VVvji94P3zrS+/R2AeFOd4wDQt/ZyBXGailICxXSoxHp1p7l18Y32zHFmwhyyiF3d
siW3cpdRUhqzzpTLMzTAJZjSy+6346ypaZxcM5ZtyjfvxCZemmh14kru4RAXzQZaX48ivdf8vvmk
M4BSAzAU+L52N2zeUxdtQwtjEJmaI5HxnMP91b1z+N4AMXLAKaYRqU+EbrtOaTkOQuxXuUAvgCxt
5Fitv4S+1DnBJAQ6A43QrutWkM6CYbROxlxsPntjFp3+9pEhS4mFBdnMfO7OqCoVOqpF3Gs6bd0X
XuKi3SUX2Ts1gjcOzATqIaAE0zClrV9uIEVOOyuUI2+TwGk/Q+9YvpgKrse+hMrAO/P6xqUGVIEk
/KQIDuhs57pJ6zJBzVoQIEvngDiy234u6qh8T6rv3offcRmgz4Bhi4AMXISycyhCo44G6LxYvnY8
zjTdEcAF22HqH42ttq56axWK5gyX+ajvgk+D4q0rc+jtqvFOIBielWA3alDAvZQs0iT5XsfFIoyK
eZRYq8ATMmcQ+5k2wWMCRX3nUnkjHAIWyd0CgSk0gerOMZKGKupjUfU2wCK/NoAybNKUtErjQCQK
/8703+9e5MBOtWPSRCQnd/2rhG4M3RtLb6PA1G+riTSssXPtO4H4WxcVA3BNYs9oUt41aFYR6L3b
p95GNOPYdpNw6ccxDR+g7zT9k+62nc2i/Cir1BlC/bRrjN+/oPDtySSiWEKNfLcUGud0pyHC421o
8pJuAtBQkl2UgKN++9RCHDNlySFmni7ml+eJBGzhI6HAML2pzsKolOyMnsX3vGKesrvDQY7ie5NV
Ixe/44kMrdBJY+Z6m7hTPRIbWQsARB6C95pN3rgJyQHwkaB/YHtYO2FYJuS0BotqsImlxFDt0arT
MxniGM8OYcIBLzqCZrE9GX2A0xh9k3PCqySee3Wf3/16Yl9fVIA14UwgFiTXwnu/nFgwm7Fiilm0
gcRvbZpetISOwsCViM5/PdAbEK+p/5u9wp1I+WaXmy6M4lo0wTdtosrvndHVk21J5/QyACKLq56i
VZKZijv3i6F2StTrbaZiqJl/yT8S49B9rx/urVUgMJ364eBoIFmyc3GOgPE0SLrSTc6ynxV54Z2Q
TMmPI7eJgMZkwxp6xvqsiBvtJBWl9pBOiOy304JsAdgfsYacn1doSSM0Idmq0wDbLjXfXL0Q15GU
xu/RRL9eZiJWQkrG4ZziAr9cZiuwpLoN9BRRss6ad2OrL6kB9MtMzN+Lxd8Yimz1BA2n/D3Ry78c
KkzLiAq5jDnyBsFWtDyYI2PYAHCS362R39etXpzYiSyduw8uCCj2aJJ5OZgRIP1l6X2+Mdy2ymc9
3YHuvAhxxzZ1VenGLIAW4EuCJCSV+rwserssuzCxR9ydw4oUge+IRW5cjEEhWRc0psCsmngK3fP0
9MjZkU43PfqMMP5HM6GH4HCpZ3UjO5E3+HdFS25Dynvvh6rnYW77et+cm5rrIVZdVMFVEkltYgsj
x9a2/GoYT0s59+iC9Kps3SgJTMNarXDPqEZ7VYNjrWctM0VzKV/Jt1P4qmDCV8fmDjWj8ZLQVxJm
noVPartjlLSrYLD4vTrP9BMgb5lni5mkFfO0k6pVFEV5b8tukM7NoPRdO0vH7iopkU8R3ECmmXeQ
EoL5iIDZ9otAvY0CWZIXlZ9rVzWiNl+YwH6T5OjPoOPkpccdqRdlDmug4h+SjO2ReExd15tnaScU
TmEFhWL7LkQEdhnmaLy2SkX/AYK2+RcjC+ngQAZ10oxJBuhnbBrhlKUWVMyb14gygnWhSGV6bcI9
Lc90IWq3Q1R38SxLe3SiCKep8jYWPOrzoYaEbqPC22gex0HgoycaRcOsayCASGfKKIqM4tXhqhD0
btupY5E6mQGA0B6bKtIdVYg660sjV0JPR2poXRSjnuPO1CLJWKVNqvNqMETSpL3RbTBHmmqbWaYX
zhBpZnfjSkkWf6pkKSlobhiNnKwx6nO2lEjSLYwh8UUr6UBkQy+rUFuRPPebVAndSM6jCKtFCeVU
vijSKMkWQdB4N25kEfij5kT/MIVnKXTcrEqvMKpFaSsoBvqrPha0nAaKcUiBE0cdNJWKlUZLAeSa
MOusWkMfwffo+zaqnvZyfVCy2qmsVjUA7dZqMR9wH2oyOn6nTzpQoWarEbWbGWK0OR0Zg9BrjuGn
PeRDRprIbEEyq6Be44w4GWYr2Q6s0mSR4KUZ5+PQ8zTXq2ULGgShzJehMA7zuiGYd+reHPPZEMho
LTUa7PC2Bdgyt6FX9k6SlO5XckXQvs3AkPufehUcn201RnwSyUzHQtP7GEL5zg+qWV34vFnT1Wll
q6OffTYy1W1ts1aCu84zSZD1fQ7xcSa41kkqaIhcNWOjq7YexuUlKEVLoS/XV2C1xP1rTs081jO6
c63uSJY62UKnVQp1FKcRiZlpTZ31R3Up6Vf3pu/PcRt+RNZCsC7An+nmIGLjJsdsPLP3r1gL8dD9
eJvevEFa+NaDHkkLVfFgKiEyEpUDUiUM8UhbqBgHjD1pKNC/g0I1pvmRtlBAHI/iK0abC99Spv7V
v3kLtQNsKWZnQoaQSJr+3u+I4LHw2I9n9gXwDI/BLlOsIcCCL+OlfRmyOjD8IgmPIf8e2Vy6PC5b
MW5ymh3NwkYPT141IxV0WvK+0cR8FnN7uGE9I9hbiEImnaSmd0SyQFslZiKvhUK1w1780qXaRVUH
53WtfOWhn3NATrNkkE+srLzRPTflSjagf1YiBYHR6zI1+bsWvdx55910YTvPpWjZu6pTee1tFZ7J
dX2suok1c335e124X+KmsCO/3dZGW5yJgbdwsQYgzb7mvl4d56J+6ReTag5qCvOITgCE6tok7a67
1rhKpCrg8qt4PyVc5X2XT6yt0Djgf+v1EC2KLjvPo9s0Hzw7r3zyIgOsC605q71yVbnHqdTavTmg
QN14kwjycVQdjnGHFeR6EKSi3kxkuedePThmnyx81F2auF8B7Vmg+FYtTEqltpg3WN5IrBx20HHY
+4fVGCp22mg5AZu5KJTwKkmEZdG438iTNDbm43x0W7Dj+Y+JodAPz3LXTY6h9fYdS/B+dF3xLSSO
mLdFcxYHUIRZKAI6vV64s9CNgPcENBXI0HiQeoJZW0nDlTVYga1VtFgEYr/2ylKd920yG4zuSw9D
zdFYV8eZLh4WpdnCLZSUK0/tUPwuZgBsvjVq5zlWYR3WkXvp57KxaBAVttuxPPHz8lqvNXVOhv5r
HmiGrXnFN7D4p1VWL6NMPi4KwjhpkNQL9tpWaycZQwlJDCmlFRgNPXkwN2OmjMuO7Ik06EuEaM96
deTSTX8YYeQ7ymAY51k4uE6cs11kIZAhDddclP5a6Ee8iERW7SU5gIFRrk91qcmOEekRL0jXbpV2
aDfsmHIN8VT0qaeNPLPTGhnsSGzrzBEFJQkdAd+imvUt+oxCILQFjjyAlckPOzZqC8oHuJ+qucrY
OAd04X3vqW3YRiLWd7gWwarVUoYvFGlwNCNubvrCjM9j4r2ZD0vCNCmBu85cV1urfgKhtJyRTFcB
AcDLYpANG8UxvJAz2K5TsyjWphKEJ3RzysTcXRNi6pKktwdfCGe9qqenAm0ut0EcZFthGNuzUUHc
tOuyau4FeXKCOkiLVdJgFvHi0DqJFcM/5gtq9BbFpTOmcl7YggoFjNKlPRlIyiR2q8XhkasgOouQ
dJaQ4oENZHS16ms8NuqCkNn8VmZp5dsQI4qblj6DLWwwXWRnbUixJALMvh5SNNlitehmgpYlrV3T
V53aXZhCGRK1gxXZUR8mx/jt40UgQHQXZGNxno6+u6ZATwWjY0VnRRQmM9HIqllZe4aDsloJP9pw
puCUrxNs/J2gEtx5mVrMSinaGL1+VtejZFfQ6y9apDjOhUq4Udy0nNdGD4RWyG4iy4rnOqXIU2bs
uyvE0aaUzNruk/Yk6rS7WIDUWgyCeqPS1XSaNt0lNl2xo9zV110v9EtXbOqzvBH8c/g4UHNRSuou
PUTPgqBklJDSdmXIobQUE2QXkQ8WjlVYLOZ9ZQ1O6w0zpLY4dDRVm7nFOjZGfWTGQ2QrtHTUUfcp
UqSjqJcum7qWbVJfARORJhu4OcKZNRRz+Fe+JbW4SkehPRe1VFtwfyg2wWY+HxvjLm8kw26sJp2l
g6LN3YomLoMGrb4uZ6hPJPPcFeF0NcRVH+ZcLxHy7WSvP/udchrrTbZqBW8TAkBa54KergCrHhcJ
Up/5kKtXbphkdtiI/UmeuseNa6zNRDofLWBrWRuJC0FSuPDUTNlUknkkyQPKkwJfXCnSdO6xvU9k
H3ZAXCNhGbjGd08bc0RlQvNuGOObYSzLo0yJT4TS27aih8JWXBD2jCWS77oGybzRededkK4Vd/SW
itAmc7oeZ2RYh3kLDYzS6o4plOlisPTkZED23BiaEbKc7iZLjHkc5Bupyot1rffeudqLlACGIZ2X
rRBQBNeXKEpvMui8Z5rYf/HG/EQn3QVKAxHFzItt1G2yC5ldHhOH5K1x1CpDNTcgYHLSInNXHqDR
GFF0O2615lKocm9F9h9mDFSlZ6PejzY9QlS6DAqHadMnA2ksH/iMW9As63sXBYqol55HBIMGKQ/p
HK+2kOw662TYhzQLbiPNyeUvfXXtp+ssbymatU6APCk7MTgR+vQiH4JzX7RWyRCTwqeoeaml5WdX
ia6GFimAMNMS20AShAI3tAWdtqzrjRS0N2IJrRx/KM0LTXGdXMIxtWKjauwgzk5coaCzyFSx5IJ5
abGTCZZmZY4VaDT8au9ICNq7FNXQFeS04SXsC/ICfdFZT8Ob57c3CLCeDEpxaFRQy7g0+ofZEhzk
UsWdddhOLU1wijprlK0a1AtXMr+MNF0n8Snlm27tVdEFlf6Z7hY5dOdiY49QhENblh8LmZgRULB/
Qm3JJY/OriBu1CY+oXE8WnVdQ8OWNyqOSGO3MASznvg48hVr0bu3EVVgk6zIvA2IiJMiSQ+Bw5mz
aPDMwzpeD4VPxOupwlfTq2i4SqVNqaYhf2QJ5Nmjy1zPvAvChNLRx8ukzTUnjqwf0/vM00ydRUny
Tc98as+Zh4kUmk0i+nOgqoXT+lS46nSm1ecNwpFOm4+oo8bpUaGVy5EomTuwkFZ+mBwSe+hL3qE4
asy0sUtNCJYlHckKrSCzITQ+uZJ+q9fGd2sKY0TXu+zyaHT0uFftcjj1ZNq+ghrj1ifGIhWN09IV
j9ukuMhy4UsyoprWJop7Rvtx9GUQY8UOixSmLCCOmuFJ5A25HkPyWvO2beI5kIUroMaCU+V0gwYD
flVLOWsedf13cIMXSjB+6mQ6LZtOXyjdKB56rsCpzMpVHHcXWtDeTmJN67FXr7VQcuQ+h8KqlgLb
9PRvtUaEFI7iV424qm1F2ZZ8gtnc6ln9JBpnaupmd0GqVKda2kvfM4M0g2C4QbZEizm3wc7Mi96o
Z3ohR6s+lU5ldayXQab5Z1U2NgtAm+OpFoniIrfIVeSIBWuNbuuJQsBIJb9oB++HnAllZLtBQkq/
voqTOnHyAHJSA8aDqnZLpygjVNC60Cwc9nt+MQxIA3RSOhf0Zp5XOXEt/XbrRiuDmZv2wzwdy/xC
s/C3CjW4a/AiPzWey8pFJ5paLLNU1Gwt9MKFVl4rVSER1XmbqIyO0tDF2VW/eXUNhxk+h8jR0xsE
n8Xqsnd13i1I9WukctUShjfBPe5iwbxpzJo4VANvsYzHFHWoUhm0ZacEl7Qm6rndtWnhJE2jzArY
Xs+bEaHLgmN0VhoATfJ8kFbwhS4STT2t9XYxDl69GSTYdEYh5nKVP/e5r81rr1Ac/LRwM+TJqVCh
AywNR3GXrVTUXnKYldeqFyz6VHNgDPjSx/WJUtRnUcN3NQdtnXjJFXX7K4SFj+ohRup5GJa1jtCT
icaZqI9Ho2+tyyxBDblqVxExSyfBnRRLqK9KhZOn1jli01QRRVJfY5Gc+rVkrVv6NVG9bcNJRONU
QpD4xpMTnc6wqp3FWq6ylagMxuV4qHh+f0aGDxiFgTw9pBmVY/S+dmHowwhCpMhnmpRK2NNBtRsJ
4B4i3dpAekXudTuVsvSyStE1JqE66yPV9kFkLGi2Dh2wQV/lwDrp2kq0tVZtl4Ef5od+K4Yz8poo
uSiCtBxbrrskxxft/X5DnO+dekFvzcskbOBuNH54qHqAtKCBTi7FixyLluviami6o8L7PtBVCyxp
zfk7URHMOVGNhDQHzFVj9R2SuVnSQ42LbJ32Q8jPZCUtVmgtHOtkYhKrd9R6sPUeSeKstE7Y7QF8
X91VXrWnvmzctJr+o7DaCy+qQFRHa8Gvzgw0I/tIkO6Kuu6YHjexIyKYpSUR8I0AROZF7Crn/lA2
tjYYi1qQT2XZta0k/p5rpuiMpVytyg5Qb+Bz/HzxM0lX8qoBIckoh2e6XkkbN6X+fywKYZvbRAI8
auIBW4gt4aYQiZJNwoskpFoqR0I5cdG10bhK+/RGNkL/wo90Ga8n3gqhfBma450BDof3TYyzMu7g
9XHLbpFG5dKsImmGcijUC4N3nQjjXDGkE/o9l7GYyiu/ba7AVfyIDeEONvrE0ep2XKeheqaFuNQ1
jRq2nqufCMC/kSbDUARZsKpS67DPuBTNEAsqS2F6btIezMUU13OtQLpMM9MfISJmGzyvbGaNrTVv
DTgAkzQVFsqYu4EdGR2E+7lgLrRiiBwd8ZA5CbEGFTQxu8zT+BOQg3mZjnNNb87lrNqG9HPXRfJZ
ShPyWVm0bVR5ISVUN5W7qInOy8781siDcmgJ0bGVCLLdNsZlCDv43Grkelb5lu9oQqWIF66pqtJV
CN+BrfBXqjs1jvRz1XfbNUVgpE6FpjMjZMVFNMDbqBBqu3QJJW70riDll9aCYwTFceHFKwrxM5S1
FnqFyH0nLQa/nQ01N082mkTgGRQq6YinL9Rm6qghIlBalNlNqLQOaK+UQmMAmyXR81R5ussJHRaq
0M0biJIDpbEVSziK2lsAbnwRXS1yG3XM8tMIRYlftN87hFvIGt/Uk6iL7EJx2ojXdQYdWWmKREfm
GRileZ33C8VIl9MlA/vP3BzKuzgj2u+0MzWMV6A3pO+ovqxcsyeCMMlQC749mOLXvhULx+vV81RI
3MuwRO8Q6Uf4Umh6TuXzekoEJBYwQSWiuVKvVhxjZR2JPd+z6027V6pVR7gy1urpqKj4R163Htxu
UXiNYndG56SZ6TsN6fIjOFSjdVSX3822OXERdTpp46p1jK4+gkE84D4HGZbHnxWZVoHeVxZu1n0h
ZkHovSx703HFZFkXX8oWCaleN2K0KsXqbBj1r0VMPNjA+9hUrjkTshTZrtG0FoqaNrMwniywFhd2
njfiYlTVDvKQIJyDp44dKKWFC98wlo0fLZFxt91K/l40U9Bm4od9y3x1QQtrbpeNGi4auXMdI0pb
mCH16irF9IG7P22LXnJcvSk3oZxE89TqyqtRCOeFvJRk1jVIf3yc/OVjEnVKKM7vhU7OmttyOL+t
mriunnJ3009PsyCtP2f/f7/06wc9Sqx8HvLb//qP7U0SpDQF12VwXT9XXwG5DXx/KtX+56vH3X/p
Xz0m3iLi0tzwfPUAQsOpXoVC4/2HUjZsTADm739sGQegp+msIJy8/1DRYrxn0/RPE/HqS70xWb/+
nRcvcA1RZT2thBdk6Yt5mEAI/2YKdp7w9xQIpH2BREyKBw/viEbni0kAh3RATVoRgZs8TNL/0ST8
ejNQn/h3M7HzmGczYR4A25s43e7hALwrc/tsN1DcPJBgi6TE+bAdHqb+f3837LzB7U9NIk4FOfqJ
0/nfbImdxzybCOVgavGhFk/v9tOSP58IEUmiCXcEuvvpx/8nx2LnDZ5NBEI84GQn5eT9ZkI8APqI
jN7TjuB1X+4JUT3A8ZuYNLk6PuQkTBC0/SZBP6DlB+CJ/LjaE0zvxXbQDyRmYKKf/XBz8HAiHtYG
1TLvNvtpv37DTgjmAY31Epbg8QqcztjzKZC0A5JLYKEmyvoPuQ0mVuC9toF4MFHjTKzOj3fC7jaQ
5QN10gICznlvST7c9QizJLXNvW9HGYNJAzL0uY8Gc8dMcCVwHYBg+nBbAY8J7PLeE2BgHkwwDVNn
3otDIOJOAdOGxPODmoXJawTetedJEKQDGlSBVE0NwM8nQBYPEC6g0W9CXn6sW2Ci/QGr+QfenD3E
PUdZ/+mQP58BUTkAyW2grPZgej+ec/SwMnuYAowd6lagAyGLvP/sbAJRPwBoh5c44d8+3ia4Rz/v
ZQgEXhDKTyD1T4YA0/JiExgHgChV2qs/oAlg407a7fvNgIGO59QQiAP88NkxAZJ4QBhFJ9/Hcwem
i0CccKD7zgD4faJG/XECpqaK53tAwhmAYp7M1oc7Bfe5A7ry950CEc8fRK0MEv7xs3sTiAc6t4Ci
AiaePh/uNNDjPGl177cTCJEmffefKRQuhZ2tgLgtyG4L4r/7sT6QTTAIEolk950CPMIpbUAT0+Nn
9zBoB5OzCKXMR42XHxyjvcMkiUMPjSl+9s4WUA4ICqCi/JAR4uQT/oHoCNgk9+FD7MM+2LkMJP0A
g4FO+NQuw4n7SKeAkgh9SxIMocgSiPxvX/OgkDelqxD7t7MPmAQRMjd64z7aJEgPKaNHg72Hfygf
UHLGKOhM4nOLiF/IlBAfT227fD7iZajRH7fvZage8JLQGIDfffhgaF/Mg8bmIBIFwfsx5+Exi7qv
VcA9wLRM3edPbvKOXRS5LaEZgWH7w7lI2EWod/b2kECHTwkXWtoep2AnUJCtg4nWwKCZ+oNeBxMG
fS/3CBcQa0gN9yla3K2uyMYBdDYTa8CHuxAeHOV/W2HaScY/KyeYB5RU6FvYuQjIlhBDTJ3fj9vj
o+0BItiJDnSv9ReIgyZ2dxVd2IfPjmukmAeYXYqQE6XWx/ILnkzi3iZBnkzCxCryDzehojBJMOr9
LDh9tJmYMsdUxPbdCyTHJvo8HvXSJErWwcSCMoVIH+3NH/fA4wW9l1sETd1kDZ/cgh1ryBxMNWiK
rh/zHiSnvf/ycwImW/gPWSNZOjBobJpYET7aNrg/ABMN2l6XIRc+riHp45/3wK5JUEkVQNXBSfiI
M0DVZ88ZkCkTEhmhjvqmR2RxCMwpEnvKq/3GRvgXAeVPDI/jB/HNPXonuK3eAvn80y88YVZe//wR
r7K++a//AC3ys9Pv/hcnMM/D2A8l+um///uFv3AfDj/74VN4/PyvP77g66Hf/FJPf7gKbsttee0D
Ugb1Mzx+zU/bBPjP1W1V/7XZxkGyTevtS2DNQ2rs76/0Coz08yT8aoTTbd5snwN2Hn2KfZ97kd9e
B9v4rwdE0F/Z3V/fMm/YRtuyfjHcz4rfvgN+ysra/+uiSbZ1+XIETOP9udh3hIus+dUIXAj7jvD0
DvGWxtbg6XnTjv15ve07xNNL/MMQkwux7xDH27iJmqfnPHz7x2ht30cfbZO8Sb2dZz8kBfZ99sPM
vH3YfqZh9x1kvuVAH27bnR36WPHY9+kODyg5dG8PgCnbd4D7++jtp2N693364Tb5sbPrH2vC+z75
/13f+k/f794A/ERn7vvk+10zNahz9bw+U/cB6r1jtu849zP/xu32d61o3xGeNs/bJ+BxHNIg+45z
fwR+OQhJmH0HeXqZf1yUe5DFvqPcL8qnptr+9fkWVpftS8PzmJ0gON13nPspe28caf9xzoPti3ub
N5jgmn/AJtjMT9TEbz39D9jNJ2fjepsHtLQ/czoOX3scjy9F8nvfZbFxzJ6e8nirTNP1B87ItBB/
remhSW+qFyP8DRvd98s/Xihv3FmPY/yB11iizo3fGmdvvcMfOOUP/tJrf+MpJ/AHbNL9NL1ykp8l
nvZdBxvP/valZ/9Y6PkDB5qHe9FWsG9jGgZS7xdbaior7fsqD8vx9tUORPl1CW/fAe+NbzfFSK9W
iGo/OUvqe1PdHwlLeFn2f8Enq/J6NODoxMUkD9Dgok8Bjdn9R/tdlpz78PHNtpR/FQk++L9vvRrp
HpLDOgw57Ez+ee/V3oqDf9aTX0fHD+077/4C8fn04Ov4dlv+9/8AAAD//w==</cx:binary>
              </cx:geoCache>
            </cx:geography>
          </cx:layoutPr>
          <cx:valueColors>
            <cx:minColor>
              <a:srgbClr val="FF0000"/>
            </cx:minColor>
            <cx:midColor>
              <a:srgbClr val="92D050"/>
            </cx:midColor>
            <cx:maxColor>
              <a:schemeClr val="accent1"/>
            </cx:maxColor>
          </cx:valueColors>
          <cx:valueColorPositions count="3"/>
        </cx:series>
      </cx:plotAreaRegion>
    </cx:plotArea>
    <cx:legend pos="b" align="ctr"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microsoft.com/office/2014/relationships/chartEx" Target="../charts/chartEx1.xml"/></Relationships>
</file>

<file path=xl/drawings/_rels/drawing9.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11.xml"/><Relationship Id="rId18" Type="http://schemas.openxmlformats.org/officeDocument/2006/relationships/image" Target="../media/image14.png"/><Relationship Id="rId26" Type="http://schemas.openxmlformats.org/officeDocument/2006/relationships/chart" Target="../charts/chart16.xml"/><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chart" Target="../charts/chart9.xml"/><Relationship Id="rId12" Type="http://schemas.openxmlformats.org/officeDocument/2006/relationships/image" Target="../media/image11.svg"/><Relationship Id="rId17" Type="http://schemas.openxmlformats.org/officeDocument/2006/relationships/image" Target="../media/image13.svg"/><Relationship Id="rId25" Type="http://schemas.openxmlformats.org/officeDocument/2006/relationships/chart" Target="../charts/chart15.xml"/><Relationship Id="rId2" Type="http://schemas.openxmlformats.org/officeDocument/2006/relationships/image" Target="../media/image3.png"/><Relationship Id="rId16" Type="http://schemas.openxmlformats.org/officeDocument/2006/relationships/image" Target="../media/image12.png"/><Relationship Id="rId20" Type="http://schemas.openxmlformats.org/officeDocument/2006/relationships/image" Target="../media/image16.png"/><Relationship Id="rId29" Type="http://schemas.openxmlformats.org/officeDocument/2006/relationships/image" Target="../media/image20.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0.png"/><Relationship Id="rId24" Type="http://schemas.openxmlformats.org/officeDocument/2006/relationships/chart" Target="../charts/chart14.xml"/><Relationship Id="rId5" Type="http://schemas.openxmlformats.org/officeDocument/2006/relationships/image" Target="../media/image6.png"/><Relationship Id="rId15" Type="http://schemas.openxmlformats.org/officeDocument/2006/relationships/chart" Target="../charts/chart13.xml"/><Relationship Id="rId23" Type="http://schemas.openxmlformats.org/officeDocument/2006/relationships/image" Target="../media/image19.png"/><Relationship Id="rId28" Type="http://schemas.microsoft.com/office/2014/relationships/chartEx" Target="../charts/chartEx2.xml"/><Relationship Id="rId10" Type="http://schemas.openxmlformats.org/officeDocument/2006/relationships/chart" Target="../charts/chart10.xml"/><Relationship Id="rId19" Type="http://schemas.openxmlformats.org/officeDocument/2006/relationships/image" Target="../media/image15.svg"/><Relationship Id="rId4" Type="http://schemas.openxmlformats.org/officeDocument/2006/relationships/image" Target="../media/image5.png"/><Relationship Id="rId9" Type="http://schemas.openxmlformats.org/officeDocument/2006/relationships/image" Target="../media/image9.svg"/><Relationship Id="rId14" Type="http://schemas.openxmlformats.org/officeDocument/2006/relationships/chart" Target="../charts/chart12.xml"/><Relationship Id="rId22" Type="http://schemas.openxmlformats.org/officeDocument/2006/relationships/image" Target="../media/image18.png"/><Relationship Id="rId27" Type="http://schemas.openxmlformats.org/officeDocument/2006/relationships/chart" Target="../charts/chart17.xml"/><Relationship Id="rId30" Type="http://schemas.openxmlformats.org/officeDocument/2006/relationships/image" Target="../media/image21.sv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260279</xdr:colOff>
      <xdr:row>1</xdr:row>
      <xdr:rowOff>28575</xdr:rowOff>
    </xdr:from>
    <xdr:to>
      <xdr:col>7</xdr:col>
      <xdr:colOff>0</xdr:colOff>
      <xdr:row>15</xdr:row>
      <xdr:rowOff>51486</xdr:rowOff>
    </xdr:to>
    <xdr:graphicFrame macro="">
      <xdr:nvGraphicFramePr>
        <xdr:cNvPr id="6" name="Chart 5">
          <a:extLst>
            <a:ext uri="{FF2B5EF4-FFF2-40B4-BE49-F238E27FC236}">
              <a16:creationId xmlns:a16="http://schemas.microsoft.com/office/drawing/2014/main" id="{360E9D6D-C485-442B-8112-8923631ABB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349397</xdr:colOff>
      <xdr:row>8</xdr:row>
      <xdr:rowOff>108568</xdr:rowOff>
    </xdr:from>
    <xdr:to>
      <xdr:col>11</xdr:col>
      <xdr:colOff>276086</xdr:colOff>
      <xdr:row>18</xdr:row>
      <xdr:rowOff>-1</xdr:rowOff>
    </xdr:to>
    <xdr:graphicFrame macro="">
      <xdr:nvGraphicFramePr>
        <xdr:cNvPr id="34" name="Chart 33">
          <a:extLst>
            <a:ext uri="{FF2B5EF4-FFF2-40B4-BE49-F238E27FC236}">
              <a16:creationId xmlns:a16="http://schemas.microsoft.com/office/drawing/2014/main" id="{D5953722-4EBA-4B51-B75C-C366FE1283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998186</xdr:colOff>
      <xdr:row>7</xdr:row>
      <xdr:rowOff>132503</xdr:rowOff>
    </xdr:from>
    <xdr:to>
      <xdr:col>17</xdr:col>
      <xdr:colOff>46372</xdr:colOff>
      <xdr:row>18</xdr:row>
      <xdr:rowOff>20148</xdr:rowOff>
    </xdr:to>
    <xdr:graphicFrame macro="">
      <xdr:nvGraphicFramePr>
        <xdr:cNvPr id="35" name="Chart 34">
          <a:extLst>
            <a:ext uri="{FF2B5EF4-FFF2-40B4-BE49-F238E27FC236}">
              <a16:creationId xmlns:a16="http://schemas.microsoft.com/office/drawing/2014/main" id="{782FF9B0-1C5C-42B4-B019-D68708E972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229638</xdr:colOff>
      <xdr:row>19</xdr:row>
      <xdr:rowOff>96630</xdr:rowOff>
    </xdr:from>
    <xdr:to>
      <xdr:col>14</xdr:col>
      <xdr:colOff>358914</xdr:colOff>
      <xdr:row>31</xdr:row>
      <xdr:rowOff>136177</xdr:rowOff>
    </xdr:to>
    <xdr:graphicFrame macro="">
      <xdr:nvGraphicFramePr>
        <xdr:cNvPr id="36" name="Chart 35">
          <a:extLst>
            <a:ext uri="{FF2B5EF4-FFF2-40B4-BE49-F238E27FC236}">
              <a16:creationId xmlns:a16="http://schemas.microsoft.com/office/drawing/2014/main" id="{9878D0C6-0919-4E60-A64E-8B9E81053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24</xdr:row>
      <xdr:rowOff>144325</xdr:rowOff>
    </xdr:from>
    <xdr:to>
      <xdr:col>2</xdr:col>
      <xdr:colOff>753421</xdr:colOff>
      <xdr:row>32</xdr:row>
      <xdr:rowOff>133252</xdr:rowOff>
    </xdr:to>
    <xdr:graphicFrame macro="">
      <xdr:nvGraphicFramePr>
        <xdr:cNvPr id="37" name="Chart 36">
          <a:extLst>
            <a:ext uri="{FF2B5EF4-FFF2-40B4-BE49-F238E27FC236}">
              <a16:creationId xmlns:a16="http://schemas.microsoft.com/office/drawing/2014/main" id="{5F0B2566-86F5-4AE2-BE25-45540217A7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1704604</xdr:colOff>
      <xdr:row>24</xdr:row>
      <xdr:rowOff>144325</xdr:rowOff>
    </xdr:from>
    <xdr:to>
      <xdr:col>7</xdr:col>
      <xdr:colOff>742681</xdr:colOff>
      <xdr:row>32</xdr:row>
      <xdr:rowOff>133252</xdr:rowOff>
    </xdr:to>
    <xdr:graphicFrame macro="">
      <xdr:nvGraphicFramePr>
        <xdr:cNvPr id="38" name="Chart 37">
          <a:extLst>
            <a:ext uri="{FF2B5EF4-FFF2-40B4-BE49-F238E27FC236}">
              <a16:creationId xmlns:a16="http://schemas.microsoft.com/office/drawing/2014/main" id="{1B286895-1295-49BB-8565-27E279B00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1240636</xdr:colOff>
      <xdr:row>24</xdr:row>
      <xdr:rowOff>157383</xdr:rowOff>
    </xdr:from>
    <xdr:to>
      <xdr:col>3</xdr:col>
      <xdr:colOff>1140926</xdr:colOff>
      <xdr:row>32</xdr:row>
      <xdr:rowOff>146124</xdr:rowOff>
    </xdr:to>
    <xdr:graphicFrame macro="">
      <xdr:nvGraphicFramePr>
        <xdr:cNvPr id="39" name="Chart 38">
          <a:extLst>
            <a:ext uri="{FF2B5EF4-FFF2-40B4-BE49-F238E27FC236}">
              <a16:creationId xmlns:a16="http://schemas.microsoft.com/office/drawing/2014/main" id="{CEE9FED1-3294-4F88-AC11-29EADBF78F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704473</xdr:colOff>
      <xdr:row>24</xdr:row>
      <xdr:rowOff>157383</xdr:rowOff>
    </xdr:from>
    <xdr:to>
      <xdr:col>5</xdr:col>
      <xdr:colOff>752274</xdr:colOff>
      <xdr:row>32</xdr:row>
      <xdr:rowOff>146124</xdr:rowOff>
    </xdr:to>
    <xdr:graphicFrame macro="">
      <xdr:nvGraphicFramePr>
        <xdr:cNvPr id="40" name="Chart 39">
          <a:extLst>
            <a:ext uri="{FF2B5EF4-FFF2-40B4-BE49-F238E27FC236}">
              <a16:creationId xmlns:a16="http://schemas.microsoft.com/office/drawing/2014/main" id="{B156F061-B084-4A8D-9217-445D9C3FF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27235</xdr:colOff>
      <xdr:row>23</xdr:row>
      <xdr:rowOff>138790</xdr:rowOff>
    </xdr:from>
    <xdr:to>
      <xdr:col>2</xdr:col>
      <xdr:colOff>754371</xdr:colOff>
      <xdr:row>25</xdr:row>
      <xdr:rowOff>99416</xdr:rowOff>
    </xdr:to>
    <xdr:sp macro="" textlink="">
      <xdr:nvSpPr>
        <xdr:cNvPr id="41" name="TextBox 40">
          <a:extLst>
            <a:ext uri="{FF2B5EF4-FFF2-40B4-BE49-F238E27FC236}">
              <a16:creationId xmlns:a16="http://schemas.microsoft.com/office/drawing/2014/main" id="{8480A5CE-A5E4-4C86-879B-DBEAE17FAF23}"/>
            </a:ext>
          </a:extLst>
        </xdr:cNvPr>
        <xdr:cNvSpPr txBox="1"/>
      </xdr:nvSpPr>
      <xdr:spPr>
        <a:xfrm>
          <a:off x="27235" y="4818464"/>
          <a:ext cx="3129093" cy="347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Platinum</a:t>
          </a:r>
        </a:p>
      </xdr:txBody>
    </xdr:sp>
    <xdr:clientData/>
  </xdr:twoCellAnchor>
  <xdr:twoCellAnchor>
    <xdr:from>
      <xdr:col>1</xdr:col>
      <xdr:colOff>1744572</xdr:colOff>
      <xdr:row>23</xdr:row>
      <xdr:rowOff>138790</xdr:rowOff>
    </xdr:from>
    <xdr:to>
      <xdr:col>3</xdr:col>
      <xdr:colOff>564901</xdr:colOff>
      <xdr:row>25</xdr:row>
      <xdr:rowOff>99416</xdr:rowOff>
    </xdr:to>
    <xdr:sp macro="" textlink="">
      <xdr:nvSpPr>
        <xdr:cNvPr id="42" name="TextBox 41">
          <a:extLst>
            <a:ext uri="{FF2B5EF4-FFF2-40B4-BE49-F238E27FC236}">
              <a16:creationId xmlns:a16="http://schemas.microsoft.com/office/drawing/2014/main" id="{356A080F-A972-42F5-8175-D267C0033F5B}"/>
            </a:ext>
          </a:extLst>
        </xdr:cNvPr>
        <xdr:cNvSpPr txBox="1"/>
      </xdr:nvSpPr>
      <xdr:spPr>
        <a:xfrm>
          <a:off x="2351963" y="4818464"/>
          <a:ext cx="1733047" cy="347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Gold</a:t>
          </a:r>
        </a:p>
      </xdr:txBody>
    </xdr:sp>
    <xdr:clientData/>
  </xdr:twoCellAnchor>
  <xdr:twoCellAnchor>
    <xdr:from>
      <xdr:col>3</xdr:col>
      <xdr:colOff>65851</xdr:colOff>
      <xdr:row>23</xdr:row>
      <xdr:rowOff>113047</xdr:rowOff>
    </xdr:from>
    <xdr:to>
      <xdr:col>5</xdr:col>
      <xdr:colOff>307469</xdr:colOff>
      <xdr:row>25</xdr:row>
      <xdr:rowOff>73673</xdr:rowOff>
    </xdr:to>
    <xdr:sp macro="" textlink="">
      <xdr:nvSpPr>
        <xdr:cNvPr id="43" name="TextBox 42">
          <a:extLst>
            <a:ext uri="{FF2B5EF4-FFF2-40B4-BE49-F238E27FC236}">
              <a16:creationId xmlns:a16="http://schemas.microsoft.com/office/drawing/2014/main" id="{71122B77-A8A6-4AE1-9585-D2F65922D070}"/>
            </a:ext>
          </a:extLst>
        </xdr:cNvPr>
        <xdr:cNvSpPr txBox="1"/>
      </xdr:nvSpPr>
      <xdr:spPr>
        <a:xfrm>
          <a:off x="3585960" y="4792721"/>
          <a:ext cx="3168139" cy="347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Silver</a:t>
          </a:r>
        </a:p>
      </xdr:txBody>
    </xdr:sp>
    <xdr:clientData/>
  </xdr:twoCellAnchor>
  <xdr:twoCellAnchor>
    <xdr:from>
      <xdr:col>3</xdr:col>
      <xdr:colOff>1716961</xdr:colOff>
      <xdr:row>23</xdr:row>
      <xdr:rowOff>113046</xdr:rowOff>
    </xdr:from>
    <xdr:to>
      <xdr:col>7</xdr:col>
      <xdr:colOff>671605</xdr:colOff>
      <xdr:row>25</xdr:row>
      <xdr:rowOff>73672</xdr:rowOff>
    </xdr:to>
    <xdr:sp macro="" textlink="">
      <xdr:nvSpPr>
        <xdr:cNvPr id="44" name="TextBox 43">
          <a:extLst>
            <a:ext uri="{FF2B5EF4-FFF2-40B4-BE49-F238E27FC236}">
              <a16:creationId xmlns:a16="http://schemas.microsoft.com/office/drawing/2014/main" id="{6DCDC30C-E447-486D-B6BF-57F3853465B5}"/>
            </a:ext>
          </a:extLst>
        </xdr:cNvPr>
        <xdr:cNvSpPr txBox="1"/>
      </xdr:nvSpPr>
      <xdr:spPr>
        <a:xfrm>
          <a:off x="5237070" y="4792720"/>
          <a:ext cx="3330622" cy="3471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Bronze</a:t>
          </a:r>
        </a:p>
      </xdr:txBody>
    </xdr:sp>
    <xdr:clientData/>
  </xdr:twoCellAnchor>
  <xdr:twoCellAnchor>
    <xdr:from>
      <xdr:col>0</xdr:col>
      <xdr:colOff>604965</xdr:colOff>
      <xdr:row>54</xdr:row>
      <xdr:rowOff>0</xdr:rowOff>
    </xdr:from>
    <xdr:to>
      <xdr:col>4</xdr:col>
      <xdr:colOff>978242</xdr:colOff>
      <xdr:row>66</xdr:row>
      <xdr:rowOff>102973</xdr:rowOff>
    </xdr:to>
    <mc:AlternateContent xmlns:mc="http://schemas.openxmlformats.org/markup-compatibility/2006">
      <mc:Choice xmlns:cx4="http://schemas.microsoft.com/office/drawing/2016/5/10/chartex" Requires="cx4">
        <xdr:graphicFrame macro="">
          <xdr:nvGraphicFramePr>
            <xdr:cNvPr id="45" name="Chart 44">
              <a:extLst>
                <a:ext uri="{FF2B5EF4-FFF2-40B4-BE49-F238E27FC236}">
                  <a16:creationId xmlns:a16="http://schemas.microsoft.com/office/drawing/2014/main" id="{18BFFFCE-F368-4F52-B35A-82D1305F67F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9"/>
            </a:graphicData>
          </a:graphic>
        </xdr:graphicFrame>
      </mc:Choice>
      <mc:Fallback>
        <xdr:sp macro="" textlink="">
          <xdr:nvSpPr>
            <xdr:cNvPr id="0" name=""/>
            <xdr:cNvSpPr>
              <a:spLocks noTextEdit="1"/>
            </xdr:cNvSpPr>
          </xdr:nvSpPr>
          <xdr:spPr>
            <a:xfrm>
              <a:off x="604965" y="10620375"/>
              <a:ext cx="5669177" cy="2388973"/>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727488</xdr:colOff>
      <xdr:row>7</xdr:row>
      <xdr:rowOff>92489</xdr:rowOff>
    </xdr:from>
    <xdr:to>
      <xdr:col>10</xdr:col>
      <xdr:colOff>472896</xdr:colOff>
      <xdr:row>9</xdr:row>
      <xdr:rowOff>52742</xdr:rowOff>
    </xdr:to>
    <xdr:sp macro="" textlink="">
      <xdr:nvSpPr>
        <xdr:cNvPr id="46" name="TextBox 45">
          <a:extLst>
            <a:ext uri="{FF2B5EF4-FFF2-40B4-BE49-F238E27FC236}">
              <a16:creationId xmlns:a16="http://schemas.microsoft.com/office/drawing/2014/main" id="{5C3AC5B2-CAC7-4742-9ED8-BAB81E17469A}"/>
            </a:ext>
          </a:extLst>
        </xdr:cNvPr>
        <xdr:cNvSpPr txBox="1"/>
      </xdr:nvSpPr>
      <xdr:spPr>
        <a:xfrm>
          <a:off x="8617363" y="1505364"/>
          <a:ext cx="2714033" cy="341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Aktif</a:t>
          </a:r>
        </a:p>
      </xdr:txBody>
    </xdr:sp>
    <xdr:clientData/>
  </xdr:twoCellAnchor>
  <xdr:twoCellAnchor>
    <xdr:from>
      <xdr:col>12</xdr:col>
      <xdr:colOff>176695</xdr:colOff>
      <xdr:row>7</xdr:row>
      <xdr:rowOff>60739</xdr:rowOff>
    </xdr:from>
    <xdr:to>
      <xdr:col>16</xdr:col>
      <xdr:colOff>101559</xdr:colOff>
      <xdr:row>9</xdr:row>
      <xdr:rowOff>20992</xdr:rowOff>
    </xdr:to>
    <xdr:sp macro="" textlink="">
      <xdr:nvSpPr>
        <xdr:cNvPr id="47" name="TextBox 46">
          <a:extLst>
            <a:ext uri="{FF2B5EF4-FFF2-40B4-BE49-F238E27FC236}">
              <a16:creationId xmlns:a16="http://schemas.microsoft.com/office/drawing/2014/main" id="{3EA2595B-E303-4649-97EA-3F26F9FAC8F4}"/>
            </a:ext>
          </a:extLst>
        </xdr:cNvPr>
        <xdr:cNvSpPr txBox="1"/>
      </xdr:nvSpPr>
      <xdr:spPr>
        <a:xfrm>
          <a:off x="12749695" y="1473614"/>
          <a:ext cx="2337864" cy="341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Non-Aktif</a:t>
          </a:r>
        </a:p>
      </xdr:txBody>
    </xdr:sp>
    <xdr:clientData/>
  </xdr:twoCellAnchor>
  <xdr:twoCellAnchor>
    <xdr:from>
      <xdr:col>10</xdr:col>
      <xdr:colOff>82826</xdr:colOff>
      <xdr:row>19</xdr:row>
      <xdr:rowOff>55217</xdr:rowOff>
    </xdr:from>
    <xdr:to>
      <xdr:col>13</xdr:col>
      <xdr:colOff>21495</xdr:colOff>
      <xdr:row>21</xdr:row>
      <xdr:rowOff>15470</xdr:rowOff>
    </xdr:to>
    <xdr:sp macro="" textlink="">
      <xdr:nvSpPr>
        <xdr:cNvPr id="48" name="TextBox 47">
          <a:extLst>
            <a:ext uri="{FF2B5EF4-FFF2-40B4-BE49-F238E27FC236}">
              <a16:creationId xmlns:a16="http://schemas.microsoft.com/office/drawing/2014/main" id="{167D41F5-752B-4D5F-8A5B-C5ADA6C9C37C}"/>
            </a:ext>
          </a:extLst>
        </xdr:cNvPr>
        <xdr:cNvSpPr txBox="1"/>
      </xdr:nvSpPr>
      <xdr:spPr>
        <a:xfrm>
          <a:off x="10560326" y="3961847"/>
          <a:ext cx="2326821" cy="346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D" sz="1400">
              <a:solidFill>
                <a:sysClr val="windowText" lastClr="000000"/>
              </a:solidFill>
            </a:rPr>
            <a:t>Pending</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0.41221</cdr:x>
      <cdr:y>0.05669</cdr:y>
    </cdr:from>
    <cdr:to>
      <cdr:x>0.64268</cdr:x>
      <cdr:y>0.62564</cdr:y>
    </cdr:to>
    <cdr:sp macro="" textlink="">
      <cdr:nvSpPr>
        <cdr:cNvPr id="2" name="Oval 1">
          <a:extLst xmlns:a="http://schemas.openxmlformats.org/drawingml/2006/main">
            <a:ext uri="{FF2B5EF4-FFF2-40B4-BE49-F238E27FC236}">
              <a16:creationId xmlns:a16="http://schemas.microsoft.com/office/drawing/2014/main" id="{2CC2267A-155A-4D7A-BF4D-DBE142E1F448}"/>
            </a:ext>
          </a:extLst>
        </cdr:cNvPr>
        <cdr:cNvSpPr/>
      </cdr:nvSpPr>
      <cdr:spPr>
        <a:xfrm xmlns:a="http://schemas.openxmlformats.org/drawingml/2006/main">
          <a:off x="1172617" y="91381"/>
          <a:ext cx="655619" cy="917113"/>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135BA225-F647-454C-90A4-5ECF4BE51A47}" type="TxLink">
            <a:rPr lang="en-US" sz="1400" b="0" i="0" u="none" strike="noStrike">
              <a:solidFill>
                <a:sysClr val="windowText" lastClr="000000"/>
              </a:solidFill>
              <a:latin typeface="Bahnschrift Condensed" panose="020B0502040204020203" pitchFamily="34" charset="0"/>
              <a:ea typeface="Calibri"/>
              <a:cs typeface="Calibri"/>
            </a:rPr>
            <a:pPr algn="ctr"/>
            <a:t>51%</a:t>
          </a:fld>
          <a:endParaRPr lang="en-ID" sz="1400">
            <a:solidFill>
              <a:sysClr val="windowText" lastClr="000000"/>
            </a:solidFill>
            <a:latin typeface="Bahnschrift Condensed" panose="020B0502040204020203" pitchFamily="34"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0.41202</cdr:x>
      <cdr:y>0.17485</cdr:y>
    </cdr:from>
    <cdr:to>
      <cdr:x>0.62931</cdr:x>
      <cdr:y>0.51634</cdr:y>
    </cdr:to>
    <cdr:sp macro="" textlink="PIVOT!$T$34">
      <cdr:nvSpPr>
        <cdr:cNvPr id="2" name="Oval 1">
          <a:extLst xmlns:a="http://schemas.openxmlformats.org/drawingml/2006/main">
            <a:ext uri="{FF2B5EF4-FFF2-40B4-BE49-F238E27FC236}">
              <a16:creationId xmlns:a16="http://schemas.microsoft.com/office/drawing/2014/main" id="{2CC2267A-155A-4D7A-BF4D-DBE142E1F448}"/>
            </a:ext>
          </a:extLst>
        </cdr:cNvPr>
        <cdr:cNvSpPr/>
      </cdr:nvSpPr>
      <cdr:spPr>
        <a:xfrm xmlns:a="http://schemas.openxmlformats.org/drawingml/2006/main">
          <a:off x="1244303" y="264806"/>
          <a:ext cx="656213" cy="517178"/>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A24BEC15-4799-40AE-B260-BF730522F756}" type="TxLink">
            <a:rPr lang="en-US" sz="1400" b="0" i="0" u="none" strike="noStrike">
              <a:solidFill>
                <a:sysClr val="windowText" lastClr="000000"/>
              </a:solidFill>
              <a:latin typeface="Bahnschrift Condensed" panose="020B0502040204020203" pitchFamily="34" charset="0"/>
              <a:ea typeface="Calibri"/>
              <a:cs typeface="Calibri"/>
            </a:rPr>
            <a:pPr algn="ctr"/>
            <a:t>32%</a:t>
          </a:fld>
          <a:endParaRPr lang="en-ID" sz="1400">
            <a:solidFill>
              <a:sysClr val="windowText" lastClr="000000"/>
            </a:solidFill>
            <a:latin typeface="Bahnschrift Condensed" panose="020B0502040204020203"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0.43068</cdr:x>
      <cdr:y>0.15658</cdr:y>
    </cdr:from>
    <cdr:to>
      <cdr:x>0.62919</cdr:x>
      <cdr:y>0.56458</cdr:y>
    </cdr:to>
    <cdr:sp macro="" textlink="PIVOT!$T$35">
      <cdr:nvSpPr>
        <cdr:cNvPr id="2" name="Oval 1">
          <a:extLst xmlns:a="http://schemas.openxmlformats.org/drawingml/2006/main">
            <a:ext uri="{FF2B5EF4-FFF2-40B4-BE49-F238E27FC236}">
              <a16:creationId xmlns:a16="http://schemas.microsoft.com/office/drawing/2014/main" id="{9E0E0F8B-F597-4BF7-A920-C2D6E249803C}"/>
            </a:ext>
          </a:extLst>
        </cdr:cNvPr>
        <cdr:cNvSpPr/>
      </cdr:nvSpPr>
      <cdr:spPr>
        <a:xfrm xmlns:a="http://schemas.openxmlformats.org/drawingml/2006/main">
          <a:off x="1792669" y="402589"/>
          <a:ext cx="826281" cy="1049025"/>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367088E-2958-4384-AB94-709D4F657221}" type="TxLink">
            <a:rPr lang="en-US" sz="1400" b="0" i="0" u="none" strike="noStrike">
              <a:solidFill>
                <a:sysClr val="windowText" lastClr="000000"/>
              </a:solidFill>
              <a:latin typeface="Bahnschrift Condensed" panose="020B0502040204020203" pitchFamily="34" charset="0"/>
              <a:ea typeface="Calibri"/>
              <a:cs typeface="Calibri"/>
            </a:rPr>
            <a:pPr algn="ctr"/>
            <a:t>16%</a:t>
          </a:fld>
          <a:endParaRPr lang="en-ID" sz="1400">
            <a:solidFill>
              <a:sysClr val="windowText" lastClr="000000"/>
            </a:solidFill>
            <a:latin typeface="Bahnschrift Condensed" panose="020B0502040204020203" pitchFamily="34" charset="0"/>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2">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672486" y="348570"/>
          <a:ext cx="1111754" cy="768325"/>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0A027F8F-57E2-4B69-BB0E-70D190011F5F}" type="TxLink">
            <a:rPr lang="en-US" sz="2000" b="0" i="0" u="none" strike="noStrike">
              <a:solidFill>
                <a:sysClr val="windowText" lastClr="000000"/>
              </a:solidFill>
              <a:latin typeface="Bahnschrift Condensed" panose="020B0502040204020203" pitchFamily="34" charset="0"/>
              <a:ea typeface="Calibri"/>
              <a:cs typeface="Calibri"/>
            </a:rPr>
            <a:pPr algn="ctr"/>
            <a:t>25%</a:t>
          </a:fld>
          <a:endParaRPr lang="en-ID" sz="2000">
            <a:solidFill>
              <a:sysClr val="windowText" lastClr="000000"/>
            </a:solidFill>
            <a:latin typeface="Bahnschrift Condensed" panose="020B0502040204020203" pitchFamily="34" charset="0"/>
          </a:endParaRPr>
        </a:p>
      </cdr:txBody>
    </cdr:sp>
  </cdr:relSizeAnchor>
</c:userShapes>
</file>

<file path=xl/drawings/drawing6.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1">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237FF7A6-2ED0-445D-8AD0-11972235118E}" type="TxLink">
            <a:rPr lang="en-US" sz="2000" b="0" i="0" u="none" strike="noStrike">
              <a:solidFill>
                <a:sysClr val="windowText" lastClr="000000"/>
              </a:solidFill>
              <a:latin typeface="Bahnschrift Condensed" panose="020B0502040204020203" pitchFamily="34" charset="0"/>
              <a:ea typeface="Calibri"/>
              <a:cs typeface="Calibri"/>
            </a:rPr>
            <a:pPr algn="ctr"/>
            <a:t>25%</a:t>
          </a:fld>
          <a:endParaRPr lang="en-ID" sz="2000">
            <a:solidFill>
              <a:sysClr val="windowText" lastClr="000000"/>
            </a:solidFill>
            <a:latin typeface="Bahnschrift Condensed" panose="020B0502040204020203"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3">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3F3B51FF-439F-4D48-B8AF-89A322F3AF70}" type="TxLink">
            <a:rPr lang="en-US" sz="2000" b="0" i="0" u="none" strike="noStrike">
              <a:solidFill>
                <a:sysClr val="windowText" lastClr="000000"/>
              </a:solidFill>
              <a:latin typeface="Bahnschrift Condensed" panose="020B0502040204020203" pitchFamily="34" charset="0"/>
              <a:ea typeface="Calibri"/>
              <a:cs typeface="Calibri"/>
            </a:rPr>
            <a:pPr algn="ctr"/>
            <a:t>28%</a:t>
          </a:fld>
          <a:endParaRPr lang="en-ID" sz="2000">
            <a:solidFill>
              <a:sysClr val="windowText" lastClr="000000"/>
            </a:solidFill>
            <a:latin typeface="Bahnschrift Condensed" panose="020B0502040204020203" pitchFamily="34" charset="0"/>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0">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DB98B32-6C1E-41ED-B32D-F20FDD692E56}" type="TxLink">
            <a:rPr lang="en-US" sz="2000" b="0" i="0" u="none" strike="noStrike">
              <a:solidFill>
                <a:sysClr val="windowText" lastClr="000000"/>
              </a:solidFill>
              <a:latin typeface="Bahnschrift Condensed" panose="020B0502040204020203" pitchFamily="34" charset="0"/>
              <a:ea typeface="Calibri"/>
              <a:cs typeface="Calibri"/>
            </a:rPr>
            <a:pPr algn="ctr"/>
            <a:t>22%</a:t>
          </a:fld>
          <a:endParaRPr lang="en-ID" sz="2000">
            <a:solidFill>
              <a:sysClr val="windowText" lastClr="000000"/>
            </a:solidFill>
            <a:latin typeface="Bahnschrift Condensed" panose="020B0502040204020203" pitchFamily="34" charset="0"/>
          </a:endParaRPr>
        </a:p>
      </cdr:txBody>
    </cdr:sp>
  </cdr:relSizeAnchor>
</c:userShapes>
</file>

<file path=xl/drawings/drawing9.xml><?xml version="1.0" encoding="utf-8"?>
<xdr:wsDr xmlns:xdr="http://schemas.openxmlformats.org/drawingml/2006/spreadsheetDrawing" xmlns:a="http://schemas.openxmlformats.org/drawingml/2006/main">
  <xdr:twoCellAnchor>
    <xdr:from>
      <xdr:col>0</xdr:col>
      <xdr:colOff>85725</xdr:colOff>
      <xdr:row>0</xdr:row>
      <xdr:rowOff>38098</xdr:rowOff>
    </xdr:from>
    <xdr:to>
      <xdr:col>3</xdr:col>
      <xdr:colOff>411307</xdr:colOff>
      <xdr:row>50</xdr:row>
      <xdr:rowOff>108239</xdr:rowOff>
    </xdr:to>
    <xdr:sp macro="" textlink="">
      <xdr:nvSpPr>
        <xdr:cNvPr id="2" name="Rectangle: Rounded Corners 1">
          <a:extLst>
            <a:ext uri="{FF2B5EF4-FFF2-40B4-BE49-F238E27FC236}">
              <a16:creationId xmlns:a16="http://schemas.microsoft.com/office/drawing/2014/main" id="{CF682F95-9513-4D4C-84FB-56C83AFA1877}"/>
            </a:ext>
          </a:extLst>
        </xdr:cNvPr>
        <xdr:cNvSpPr/>
      </xdr:nvSpPr>
      <xdr:spPr>
        <a:xfrm>
          <a:off x="85725" y="38098"/>
          <a:ext cx="2143991" cy="9811618"/>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43296</xdr:colOff>
      <xdr:row>0</xdr:row>
      <xdr:rowOff>116897</xdr:rowOff>
    </xdr:from>
    <xdr:to>
      <xdr:col>38</xdr:col>
      <xdr:colOff>108238</xdr:colOff>
      <xdr:row>4</xdr:row>
      <xdr:rowOff>138546</xdr:rowOff>
    </xdr:to>
    <xdr:sp macro="" textlink="">
      <xdr:nvSpPr>
        <xdr:cNvPr id="3" name="Rectangle: Rounded Corners 2">
          <a:extLst>
            <a:ext uri="{FF2B5EF4-FFF2-40B4-BE49-F238E27FC236}">
              <a16:creationId xmlns:a16="http://schemas.microsoft.com/office/drawing/2014/main" id="{E9AA80B6-FB50-4FF4-874C-B315EA42586E}"/>
            </a:ext>
          </a:extLst>
        </xdr:cNvPr>
        <xdr:cNvSpPr/>
      </xdr:nvSpPr>
      <xdr:spPr>
        <a:xfrm>
          <a:off x="2467841" y="116897"/>
          <a:ext cx="20673579" cy="800967"/>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4</xdr:col>
      <xdr:colOff>21648</xdr:colOff>
      <xdr:row>8</xdr:row>
      <xdr:rowOff>141019</xdr:rowOff>
    </xdr:from>
    <xdr:to>
      <xdr:col>16</xdr:col>
      <xdr:colOff>199158</xdr:colOff>
      <xdr:row>36</xdr:row>
      <xdr:rowOff>151534</xdr:rowOff>
    </xdr:to>
    <xdr:sp macro="" textlink="">
      <xdr:nvSpPr>
        <xdr:cNvPr id="10" name="Rectangle: Rounded Corners 9">
          <a:extLst>
            <a:ext uri="{FF2B5EF4-FFF2-40B4-BE49-F238E27FC236}">
              <a16:creationId xmlns:a16="http://schemas.microsoft.com/office/drawing/2014/main" id="{DD1E00ED-B1B8-4854-918E-614781440142}"/>
            </a:ext>
          </a:extLst>
        </xdr:cNvPr>
        <xdr:cNvSpPr/>
      </xdr:nvSpPr>
      <xdr:spPr>
        <a:xfrm>
          <a:off x="2446193" y="1699655"/>
          <a:ext cx="7451147" cy="5465743"/>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16</xdr:col>
      <xdr:colOff>378525</xdr:colOff>
      <xdr:row>23</xdr:row>
      <xdr:rowOff>64944</xdr:rowOff>
    </xdr:from>
    <xdr:to>
      <xdr:col>22</xdr:col>
      <xdr:colOff>310488</xdr:colOff>
      <xdr:row>36</xdr:row>
      <xdr:rowOff>64943</xdr:rowOff>
    </xdr:to>
    <xdr:sp macro="" textlink="">
      <xdr:nvSpPr>
        <xdr:cNvPr id="12" name="Rectangle: Rounded Corners 11">
          <a:extLst>
            <a:ext uri="{FF2B5EF4-FFF2-40B4-BE49-F238E27FC236}">
              <a16:creationId xmlns:a16="http://schemas.microsoft.com/office/drawing/2014/main" id="{E23CEDEC-668E-4D2E-90A0-81AD00A354C6}"/>
            </a:ext>
          </a:extLst>
        </xdr:cNvPr>
        <xdr:cNvSpPr/>
      </xdr:nvSpPr>
      <xdr:spPr>
        <a:xfrm>
          <a:off x="10076707" y="4546024"/>
          <a:ext cx="3568781" cy="2532783"/>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22</xdr:col>
      <xdr:colOff>432955</xdr:colOff>
      <xdr:row>4</xdr:row>
      <xdr:rowOff>30926</xdr:rowOff>
    </xdr:from>
    <xdr:to>
      <xdr:col>30</xdr:col>
      <xdr:colOff>176275</xdr:colOff>
      <xdr:row>36</xdr:row>
      <xdr:rowOff>151534</xdr:rowOff>
    </xdr:to>
    <xdr:sp macro="" textlink="">
      <xdr:nvSpPr>
        <xdr:cNvPr id="13" name="Rectangle: Rounded Corners 12">
          <a:extLst>
            <a:ext uri="{FF2B5EF4-FFF2-40B4-BE49-F238E27FC236}">
              <a16:creationId xmlns:a16="http://schemas.microsoft.com/office/drawing/2014/main" id="{92A1F8E0-8021-4B41-BF2C-7AA7B19B0690}"/>
            </a:ext>
          </a:extLst>
        </xdr:cNvPr>
        <xdr:cNvSpPr/>
      </xdr:nvSpPr>
      <xdr:spPr>
        <a:xfrm>
          <a:off x="13767955" y="810244"/>
          <a:ext cx="4592411" cy="6355154"/>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xdr:col>
      <xdr:colOff>519545</xdr:colOff>
      <xdr:row>37</xdr:row>
      <xdr:rowOff>151534</xdr:rowOff>
    </xdr:from>
    <xdr:to>
      <xdr:col>11</xdr:col>
      <xdr:colOff>173181</xdr:colOff>
      <xdr:row>50</xdr:row>
      <xdr:rowOff>38967</xdr:rowOff>
    </xdr:to>
    <xdr:sp macro="" textlink="">
      <xdr:nvSpPr>
        <xdr:cNvPr id="19" name="Rectangle: Rounded Corners 18">
          <a:extLst>
            <a:ext uri="{FF2B5EF4-FFF2-40B4-BE49-F238E27FC236}">
              <a16:creationId xmlns:a16="http://schemas.microsoft.com/office/drawing/2014/main" id="{A02D76BE-8812-457C-988A-02F90D00E43D}"/>
            </a:ext>
          </a:extLst>
        </xdr:cNvPr>
        <xdr:cNvSpPr/>
      </xdr:nvSpPr>
      <xdr:spPr>
        <a:xfrm>
          <a:off x="2337954" y="7360227"/>
          <a:ext cx="4502727" cy="2420217"/>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30</xdr:col>
      <xdr:colOff>402648</xdr:colOff>
      <xdr:row>20</xdr:row>
      <xdr:rowOff>182457</xdr:rowOff>
    </xdr:from>
    <xdr:to>
      <xdr:col>34</xdr:col>
      <xdr:colOff>93149</xdr:colOff>
      <xdr:row>36</xdr:row>
      <xdr:rowOff>13604</xdr:rowOff>
    </xdr:to>
    <xdr:sp macro="" textlink="">
      <xdr:nvSpPr>
        <xdr:cNvPr id="24" name="Rectangle: Rounded Corners 23">
          <a:extLst>
            <a:ext uri="{FF2B5EF4-FFF2-40B4-BE49-F238E27FC236}">
              <a16:creationId xmlns:a16="http://schemas.microsoft.com/office/drawing/2014/main" id="{BAE0C47A-D341-4DAE-9133-EF99587A01FA}"/>
            </a:ext>
          </a:extLst>
        </xdr:cNvPr>
        <xdr:cNvSpPr/>
      </xdr:nvSpPr>
      <xdr:spPr>
        <a:xfrm>
          <a:off x="18500148" y="3992457"/>
          <a:ext cx="2103501" cy="2879147"/>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34</xdr:col>
      <xdr:colOff>216478</xdr:colOff>
      <xdr:row>20</xdr:row>
      <xdr:rowOff>127000</xdr:rowOff>
    </xdr:from>
    <xdr:to>
      <xdr:col>37</xdr:col>
      <xdr:colOff>513115</xdr:colOff>
      <xdr:row>35</xdr:row>
      <xdr:rowOff>166163</xdr:rowOff>
    </xdr:to>
    <xdr:sp macro="" textlink="">
      <xdr:nvSpPr>
        <xdr:cNvPr id="25" name="Rectangle: Rounded Corners 24">
          <a:extLst>
            <a:ext uri="{FF2B5EF4-FFF2-40B4-BE49-F238E27FC236}">
              <a16:creationId xmlns:a16="http://schemas.microsoft.com/office/drawing/2014/main" id="{78636EA3-E7C7-46B3-BB0D-A5AC5B54BD11}"/>
            </a:ext>
          </a:extLst>
        </xdr:cNvPr>
        <xdr:cNvSpPr/>
      </xdr:nvSpPr>
      <xdr:spPr>
        <a:xfrm>
          <a:off x="21171478" y="3862294"/>
          <a:ext cx="2145608" cy="2840634"/>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29</xdr:col>
      <xdr:colOff>350692</xdr:colOff>
      <xdr:row>37</xdr:row>
      <xdr:rowOff>38967</xdr:rowOff>
    </xdr:from>
    <xdr:to>
      <xdr:col>38</xdr:col>
      <xdr:colOff>38964</xdr:colOff>
      <xdr:row>50</xdr:row>
      <xdr:rowOff>3092</xdr:rowOff>
    </xdr:to>
    <xdr:sp macro="" textlink="">
      <xdr:nvSpPr>
        <xdr:cNvPr id="40" name="Rectangle: Rounded Corners 39">
          <a:extLst>
            <a:ext uri="{FF2B5EF4-FFF2-40B4-BE49-F238E27FC236}">
              <a16:creationId xmlns:a16="http://schemas.microsoft.com/office/drawing/2014/main" id="{FEFB79D6-3148-46A2-A66E-C31B9A7F9E0E}"/>
            </a:ext>
          </a:extLst>
        </xdr:cNvPr>
        <xdr:cNvSpPr/>
      </xdr:nvSpPr>
      <xdr:spPr>
        <a:xfrm>
          <a:off x="17928647" y="7247660"/>
          <a:ext cx="5143499" cy="2496909"/>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xdr:col>
      <xdr:colOff>575547</xdr:colOff>
      <xdr:row>5</xdr:row>
      <xdr:rowOff>-1</xdr:rowOff>
    </xdr:from>
    <xdr:to>
      <xdr:col>22</xdr:col>
      <xdr:colOff>324716</xdr:colOff>
      <xdr:row>9</xdr:row>
      <xdr:rowOff>21648</xdr:rowOff>
    </xdr:to>
    <xdr:grpSp>
      <xdr:nvGrpSpPr>
        <xdr:cNvPr id="59" name="Group 58">
          <a:extLst>
            <a:ext uri="{FF2B5EF4-FFF2-40B4-BE49-F238E27FC236}">
              <a16:creationId xmlns:a16="http://schemas.microsoft.com/office/drawing/2014/main" id="{24952D1B-B98B-48C1-BEE3-77619D068C1B}"/>
            </a:ext>
          </a:extLst>
        </xdr:cNvPr>
        <xdr:cNvGrpSpPr/>
      </xdr:nvGrpSpPr>
      <xdr:grpSpPr>
        <a:xfrm>
          <a:off x="2436245" y="996801"/>
          <a:ext cx="11533587" cy="819091"/>
          <a:chOff x="1489365" y="935182"/>
          <a:chExt cx="12209316" cy="733425"/>
        </a:xfrm>
      </xdr:grpSpPr>
      <xdr:sp macro="" textlink="">
        <xdr:nvSpPr>
          <xdr:cNvPr id="31" name="Rectangle: Rounded Corners 30">
            <a:extLst>
              <a:ext uri="{FF2B5EF4-FFF2-40B4-BE49-F238E27FC236}">
                <a16:creationId xmlns:a16="http://schemas.microsoft.com/office/drawing/2014/main" id="{BEFC48F0-E05D-4DAA-8EC8-1B5403C87A07}"/>
              </a:ext>
            </a:extLst>
          </xdr:cNvPr>
          <xdr:cNvSpPr/>
        </xdr:nvSpPr>
        <xdr:spPr>
          <a:xfrm>
            <a:off x="1489365"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2" name="Rectangle: Rounded Corners 31">
            <a:extLst>
              <a:ext uri="{FF2B5EF4-FFF2-40B4-BE49-F238E27FC236}">
                <a16:creationId xmlns:a16="http://schemas.microsoft.com/office/drawing/2014/main" id="{A360A31A-4864-4954-997B-8C0FC62E1C03}"/>
              </a:ext>
            </a:extLst>
          </xdr:cNvPr>
          <xdr:cNvSpPr/>
        </xdr:nvSpPr>
        <xdr:spPr>
          <a:xfrm>
            <a:off x="3584864"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3" name="Rectangle: Rounded Corners 32">
            <a:extLst>
              <a:ext uri="{FF2B5EF4-FFF2-40B4-BE49-F238E27FC236}">
                <a16:creationId xmlns:a16="http://schemas.microsoft.com/office/drawing/2014/main" id="{659BDF0A-DFFF-4BA8-ADA6-7699E5416247}"/>
              </a:ext>
            </a:extLst>
          </xdr:cNvPr>
          <xdr:cNvSpPr/>
        </xdr:nvSpPr>
        <xdr:spPr>
          <a:xfrm>
            <a:off x="5645727"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4" name="Rectangle: Rounded Corners 33">
            <a:extLst>
              <a:ext uri="{FF2B5EF4-FFF2-40B4-BE49-F238E27FC236}">
                <a16:creationId xmlns:a16="http://schemas.microsoft.com/office/drawing/2014/main" id="{EDD76A61-0095-405B-9371-8CFA5DF661C5}"/>
              </a:ext>
            </a:extLst>
          </xdr:cNvPr>
          <xdr:cNvSpPr/>
        </xdr:nvSpPr>
        <xdr:spPr>
          <a:xfrm>
            <a:off x="7689273"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5" name="Rectangle: Rounded Corners 34">
            <a:extLst>
              <a:ext uri="{FF2B5EF4-FFF2-40B4-BE49-F238E27FC236}">
                <a16:creationId xmlns:a16="http://schemas.microsoft.com/office/drawing/2014/main" id="{F31EB0E8-74B0-4F9A-BBC8-3F15F918DC43}"/>
              </a:ext>
            </a:extLst>
          </xdr:cNvPr>
          <xdr:cNvSpPr/>
        </xdr:nvSpPr>
        <xdr:spPr>
          <a:xfrm>
            <a:off x="9698182"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36" name="Rectangle: Rounded Corners 35">
            <a:extLst>
              <a:ext uri="{FF2B5EF4-FFF2-40B4-BE49-F238E27FC236}">
                <a16:creationId xmlns:a16="http://schemas.microsoft.com/office/drawing/2014/main" id="{9C325F5E-1D2E-40D9-BE71-A85D7B7FE22F}"/>
              </a:ext>
            </a:extLst>
          </xdr:cNvPr>
          <xdr:cNvSpPr/>
        </xdr:nvSpPr>
        <xdr:spPr>
          <a:xfrm>
            <a:off x="11759045" y="935182"/>
            <a:ext cx="1939636" cy="733425"/>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1" name="Rectangle: Rounded Corners 40">
            <a:extLst>
              <a:ext uri="{FF2B5EF4-FFF2-40B4-BE49-F238E27FC236}">
                <a16:creationId xmlns:a16="http://schemas.microsoft.com/office/drawing/2014/main" id="{17DDBFF2-F654-4FB1-9E89-C82B6D315274}"/>
              </a:ext>
            </a:extLst>
          </xdr:cNvPr>
          <xdr:cNvSpPr/>
        </xdr:nvSpPr>
        <xdr:spPr>
          <a:xfrm>
            <a:off x="1610591" y="943841"/>
            <a:ext cx="710046" cy="606137"/>
          </a:xfrm>
          <a:prstGeom prst="roundRect">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2" name="Rectangle: Rounded Corners 41">
            <a:extLst>
              <a:ext uri="{FF2B5EF4-FFF2-40B4-BE49-F238E27FC236}">
                <a16:creationId xmlns:a16="http://schemas.microsoft.com/office/drawing/2014/main" id="{C1C74189-8DCF-4748-A0FF-1D750629B3B7}"/>
              </a:ext>
            </a:extLst>
          </xdr:cNvPr>
          <xdr:cNvSpPr/>
        </xdr:nvSpPr>
        <xdr:spPr>
          <a:xfrm>
            <a:off x="3657023" y="943841"/>
            <a:ext cx="710046" cy="606137"/>
          </a:xfrm>
          <a:prstGeom prst="roundRect">
            <a:avLst/>
          </a:prstGeom>
          <a:solidFill>
            <a:schemeClr val="accent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3" name="Rectangle: Rounded Corners 42">
            <a:extLst>
              <a:ext uri="{FF2B5EF4-FFF2-40B4-BE49-F238E27FC236}">
                <a16:creationId xmlns:a16="http://schemas.microsoft.com/office/drawing/2014/main" id="{D7283079-2370-404D-AB01-59028228B6E0}"/>
              </a:ext>
            </a:extLst>
          </xdr:cNvPr>
          <xdr:cNvSpPr/>
        </xdr:nvSpPr>
        <xdr:spPr>
          <a:xfrm>
            <a:off x="5703455" y="943841"/>
            <a:ext cx="710046" cy="606137"/>
          </a:xfrm>
          <a:prstGeom prst="round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4" name="Rectangle: Rounded Corners 43">
            <a:extLst>
              <a:ext uri="{FF2B5EF4-FFF2-40B4-BE49-F238E27FC236}">
                <a16:creationId xmlns:a16="http://schemas.microsoft.com/office/drawing/2014/main" id="{C6198D83-216F-46AC-A39A-CB48A63AE9EA}"/>
              </a:ext>
            </a:extLst>
          </xdr:cNvPr>
          <xdr:cNvSpPr/>
        </xdr:nvSpPr>
        <xdr:spPr>
          <a:xfrm>
            <a:off x="7749887" y="943841"/>
            <a:ext cx="710046" cy="606137"/>
          </a:xfrm>
          <a:prstGeom prst="roundRect">
            <a:avLst/>
          </a:prstGeom>
          <a:solidFill>
            <a:srgbClr val="D014B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5" name="Rectangle: Rounded Corners 44">
            <a:extLst>
              <a:ext uri="{FF2B5EF4-FFF2-40B4-BE49-F238E27FC236}">
                <a16:creationId xmlns:a16="http://schemas.microsoft.com/office/drawing/2014/main" id="{6C9F0C1E-ACBF-49D5-BDDE-74FDD761E24A}"/>
              </a:ext>
            </a:extLst>
          </xdr:cNvPr>
          <xdr:cNvSpPr/>
        </xdr:nvSpPr>
        <xdr:spPr>
          <a:xfrm>
            <a:off x="9796319" y="943841"/>
            <a:ext cx="710046" cy="606137"/>
          </a:xfrm>
          <a:prstGeom prst="roundRect">
            <a:avLst/>
          </a:prstGeom>
          <a:solidFill>
            <a:srgbClr val="9F08D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sp macro="" textlink="">
        <xdr:nvSpPr>
          <xdr:cNvPr id="46" name="Rectangle: Rounded Corners 45">
            <a:extLst>
              <a:ext uri="{FF2B5EF4-FFF2-40B4-BE49-F238E27FC236}">
                <a16:creationId xmlns:a16="http://schemas.microsoft.com/office/drawing/2014/main" id="{A49E8748-7AC4-47B4-B61B-DA48FA6DC878}"/>
              </a:ext>
            </a:extLst>
          </xdr:cNvPr>
          <xdr:cNvSpPr/>
        </xdr:nvSpPr>
        <xdr:spPr>
          <a:xfrm>
            <a:off x="11842751" y="943841"/>
            <a:ext cx="710046" cy="606137"/>
          </a:xfrm>
          <a:prstGeom prst="roundRect">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pic>
        <xdr:nvPicPr>
          <xdr:cNvPr id="47" name="Picture 46">
            <a:extLst>
              <a:ext uri="{FF2B5EF4-FFF2-40B4-BE49-F238E27FC236}">
                <a16:creationId xmlns:a16="http://schemas.microsoft.com/office/drawing/2014/main" id="{3528F16A-D8D5-45AE-AE37-732B895531A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92681" y="1045977"/>
            <a:ext cx="415637" cy="414811"/>
          </a:xfrm>
          <a:prstGeom prst="rect">
            <a:avLst/>
          </a:prstGeom>
          <a:noFill/>
          <a:extLst>
            <a:ext uri="{909E8E84-426E-40DD-AFC4-6F175D3DCCD1}">
              <a14:hiddenFill xmlns:a14="http://schemas.microsoft.com/office/drawing/2010/main">
                <a:solidFill>
                  <a:srgbClr val="FFFFFF"/>
                </a:solidFill>
              </a14:hiddenFill>
            </a:ext>
          </a:extLst>
        </xdr:spPr>
      </xdr:pic>
      <xdr:pic>
        <xdr:nvPicPr>
          <xdr:cNvPr id="48" name="Picture 47">
            <a:extLst>
              <a:ext uri="{FF2B5EF4-FFF2-40B4-BE49-F238E27FC236}">
                <a16:creationId xmlns:a16="http://schemas.microsoft.com/office/drawing/2014/main" id="{E4F34E76-3057-403E-9206-3A547ADA5624}"/>
              </a:ext>
            </a:extLst>
          </xdr:cNvPr>
          <xdr:cNvPicPr>
            <a:picLocks noChangeAspect="1"/>
          </xdr:cNvPicPr>
        </xdr:nvPicPr>
        <xdr:blipFill>
          <a:blip xmlns:r="http://schemas.openxmlformats.org/officeDocument/2006/relationships" r:embed="rId2"/>
          <a:stretch>
            <a:fillRect/>
          </a:stretch>
        </xdr:blipFill>
        <xdr:spPr>
          <a:xfrm>
            <a:off x="9940635" y="1045977"/>
            <a:ext cx="440174" cy="443387"/>
          </a:xfrm>
          <a:prstGeom prst="rect">
            <a:avLst/>
          </a:prstGeom>
        </xdr:spPr>
      </xdr:pic>
      <xdr:pic>
        <xdr:nvPicPr>
          <xdr:cNvPr id="49" name="Picture 48">
            <a:extLst>
              <a:ext uri="{FF2B5EF4-FFF2-40B4-BE49-F238E27FC236}">
                <a16:creationId xmlns:a16="http://schemas.microsoft.com/office/drawing/2014/main" id="{01AC1D7A-4ADD-4F55-B166-C7933CF0BE93}"/>
              </a:ext>
            </a:extLst>
          </xdr:cNvPr>
          <xdr:cNvPicPr>
            <a:picLocks noChangeAspect="1"/>
          </xdr:cNvPicPr>
        </xdr:nvPicPr>
        <xdr:blipFill>
          <a:blip xmlns:r="http://schemas.openxmlformats.org/officeDocument/2006/relationships" r:embed="rId3"/>
          <a:stretch>
            <a:fillRect/>
          </a:stretch>
        </xdr:blipFill>
        <xdr:spPr>
          <a:xfrm>
            <a:off x="7897090" y="1081322"/>
            <a:ext cx="398320" cy="398320"/>
          </a:xfrm>
          <a:prstGeom prst="rect">
            <a:avLst/>
          </a:prstGeom>
        </xdr:spPr>
      </xdr:pic>
      <xdr:pic>
        <xdr:nvPicPr>
          <xdr:cNvPr id="50" name="Picture 49">
            <a:extLst>
              <a:ext uri="{FF2B5EF4-FFF2-40B4-BE49-F238E27FC236}">
                <a16:creationId xmlns:a16="http://schemas.microsoft.com/office/drawing/2014/main" id="{FC560F55-1D92-4B1A-95F0-4D0CFE5FD398}"/>
              </a:ext>
            </a:extLst>
          </xdr:cNvPr>
          <xdr:cNvPicPr>
            <a:picLocks noChangeAspect="1"/>
          </xdr:cNvPicPr>
        </xdr:nvPicPr>
        <xdr:blipFill>
          <a:blip xmlns:r="http://schemas.openxmlformats.org/officeDocument/2006/relationships" r:embed="rId4"/>
          <a:stretch>
            <a:fillRect/>
          </a:stretch>
        </xdr:blipFill>
        <xdr:spPr>
          <a:xfrm>
            <a:off x="1749135" y="1075080"/>
            <a:ext cx="398319" cy="324744"/>
          </a:xfrm>
          <a:prstGeom prst="rect">
            <a:avLst/>
          </a:prstGeom>
        </xdr:spPr>
      </xdr:pic>
      <xdr:pic>
        <xdr:nvPicPr>
          <xdr:cNvPr id="51" name="Picture 50">
            <a:extLst>
              <a:ext uri="{FF2B5EF4-FFF2-40B4-BE49-F238E27FC236}">
                <a16:creationId xmlns:a16="http://schemas.microsoft.com/office/drawing/2014/main" id="{0797ABE2-1F78-4EB0-AAAF-A441DA21B6EE}"/>
              </a:ext>
            </a:extLst>
          </xdr:cNvPr>
          <xdr:cNvPicPr>
            <a:picLocks noChangeAspect="1"/>
          </xdr:cNvPicPr>
        </xdr:nvPicPr>
        <xdr:blipFill>
          <a:blip xmlns:r="http://schemas.openxmlformats.org/officeDocument/2006/relationships" r:embed="rId5"/>
          <a:stretch>
            <a:fillRect/>
          </a:stretch>
        </xdr:blipFill>
        <xdr:spPr>
          <a:xfrm>
            <a:off x="5836226" y="1039091"/>
            <a:ext cx="434561" cy="437600"/>
          </a:xfrm>
          <a:prstGeom prst="rect">
            <a:avLst/>
          </a:prstGeom>
        </xdr:spPr>
      </xdr:pic>
      <xdr:pic>
        <xdr:nvPicPr>
          <xdr:cNvPr id="52" name="Picture 51">
            <a:extLst>
              <a:ext uri="{FF2B5EF4-FFF2-40B4-BE49-F238E27FC236}">
                <a16:creationId xmlns:a16="http://schemas.microsoft.com/office/drawing/2014/main" id="{CB3DC47A-734B-42A7-8180-24DBF714A205}"/>
              </a:ext>
            </a:extLst>
          </xdr:cNvPr>
          <xdr:cNvPicPr>
            <a:picLocks noChangeAspect="1"/>
          </xdr:cNvPicPr>
        </xdr:nvPicPr>
        <xdr:blipFill>
          <a:blip xmlns:r="http://schemas.openxmlformats.org/officeDocument/2006/relationships" r:embed="rId6"/>
          <a:stretch>
            <a:fillRect/>
          </a:stretch>
        </xdr:blipFill>
        <xdr:spPr>
          <a:xfrm>
            <a:off x="11897590" y="1078739"/>
            <a:ext cx="554183" cy="410506"/>
          </a:xfrm>
          <a:prstGeom prst="rect">
            <a:avLst/>
          </a:prstGeom>
        </xdr:spPr>
      </xdr:pic>
      <xdr:sp macro="" textlink="">
        <xdr:nvSpPr>
          <xdr:cNvPr id="53" name="TextBox 52">
            <a:extLst>
              <a:ext uri="{FF2B5EF4-FFF2-40B4-BE49-F238E27FC236}">
                <a16:creationId xmlns:a16="http://schemas.microsoft.com/office/drawing/2014/main" id="{5E71000F-F0EF-49C0-8188-FA08088FBEDF}"/>
              </a:ext>
            </a:extLst>
          </xdr:cNvPr>
          <xdr:cNvSpPr txBox="1"/>
        </xdr:nvSpPr>
        <xdr:spPr>
          <a:xfrm>
            <a:off x="2322368" y="943840"/>
            <a:ext cx="914400" cy="28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Twitter</a:t>
            </a:r>
          </a:p>
        </xdr:txBody>
      </xdr:sp>
      <xdr:sp macro="" textlink="">
        <xdr:nvSpPr>
          <xdr:cNvPr id="54" name="TextBox 53">
            <a:extLst>
              <a:ext uri="{FF2B5EF4-FFF2-40B4-BE49-F238E27FC236}">
                <a16:creationId xmlns:a16="http://schemas.microsoft.com/office/drawing/2014/main" id="{F8AF62C3-BE54-4341-8AE1-F3FDEC3C7A96}"/>
              </a:ext>
            </a:extLst>
          </xdr:cNvPr>
          <xdr:cNvSpPr txBox="1"/>
        </xdr:nvSpPr>
        <xdr:spPr>
          <a:xfrm>
            <a:off x="4309455" y="943839"/>
            <a:ext cx="1060635" cy="308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Facebook</a:t>
            </a:r>
          </a:p>
        </xdr:txBody>
      </xdr:sp>
      <xdr:sp macro="" textlink="">
        <xdr:nvSpPr>
          <xdr:cNvPr id="55" name="TextBox 54">
            <a:extLst>
              <a:ext uri="{FF2B5EF4-FFF2-40B4-BE49-F238E27FC236}">
                <a16:creationId xmlns:a16="http://schemas.microsoft.com/office/drawing/2014/main" id="{8C2B5E17-C7BC-4A18-8967-6C89AF32344E}"/>
              </a:ext>
            </a:extLst>
          </xdr:cNvPr>
          <xdr:cNvSpPr txBox="1"/>
        </xdr:nvSpPr>
        <xdr:spPr>
          <a:xfrm>
            <a:off x="6366926" y="978290"/>
            <a:ext cx="1212272" cy="294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WhatsApp</a:t>
            </a:r>
          </a:p>
        </xdr:txBody>
      </xdr:sp>
      <xdr:sp macro="" textlink="">
        <xdr:nvSpPr>
          <xdr:cNvPr id="56" name="TextBox 55">
            <a:extLst>
              <a:ext uri="{FF2B5EF4-FFF2-40B4-BE49-F238E27FC236}">
                <a16:creationId xmlns:a16="http://schemas.microsoft.com/office/drawing/2014/main" id="{861018B7-5F71-4BF3-8F7C-1E1BB3E48DCD}"/>
              </a:ext>
            </a:extLst>
          </xdr:cNvPr>
          <xdr:cNvSpPr txBox="1"/>
        </xdr:nvSpPr>
        <xdr:spPr>
          <a:xfrm>
            <a:off x="8534582" y="943840"/>
            <a:ext cx="914400" cy="2840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ID" sz="1600" b="0" i="0" u="none" strike="noStrike">
                <a:solidFill>
                  <a:schemeClr val="bg1"/>
                </a:solidFill>
                <a:latin typeface="Bahnschrift Condensed" panose="020B0502040204020203" pitchFamily="34" charset="0"/>
                <a:ea typeface="Calibri"/>
                <a:cs typeface="Calibri"/>
              </a:rPr>
              <a:t>TikTok</a:t>
            </a:r>
          </a:p>
        </xdr:txBody>
      </xdr:sp>
      <xdr:sp macro="" textlink="">
        <xdr:nvSpPr>
          <xdr:cNvPr id="57" name="TextBox 56">
            <a:extLst>
              <a:ext uri="{FF2B5EF4-FFF2-40B4-BE49-F238E27FC236}">
                <a16:creationId xmlns:a16="http://schemas.microsoft.com/office/drawing/2014/main" id="{13BF505E-FD90-468E-81B7-A79EFA153EC8}"/>
              </a:ext>
            </a:extLst>
          </xdr:cNvPr>
          <xdr:cNvSpPr txBox="1"/>
        </xdr:nvSpPr>
        <xdr:spPr>
          <a:xfrm>
            <a:off x="10568592" y="943839"/>
            <a:ext cx="1135920" cy="308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Instagram</a:t>
            </a:r>
          </a:p>
        </xdr:txBody>
      </xdr:sp>
      <xdr:sp macro="" textlink="">
        <xdr:nvSpPr>
          <xdr:cNvPr id="58" name="TextBox 57">
            <a:extLst>
              <a:ext uri="{FF2B5EF4-FFF2-40B4-BE49-F238E27FC236}">
                <a16:creationId xmlns:a16="http://schemas.microsoft.com/office/drawing/2014/main" id="{9A003E78-CAF4-44F1-8DB5-F7C17CD3F824}"/>
              </a:ext>
            </a:extLst>
          </xdr:cNvPr>
          <xdr:cNvSpPr txBox="1"/>
        </xdr:nvSpPr>
        <xdr:spPr>
          <a:xfrm>
            <a:off x="12555681" y="943840"/>
            <a:ext cx="914400" cy="284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YouTube</a:t>
            </a:r>
          </a:p>
        </xdr:txBody>
      </xdr:sp>
    </xdr:grpSp>
    <xdr:clientData/>
  </xdr:twoCellAnchor>
  <xdr:twoCellAnchor>
    <xdr:from>
      <xdr:col>5</xdr:col>
      <xdr:colOff>160193</xdr:colOff>
      <xdr:row>6</xdr:row>
      <xdr:rowOff>86591</xdr:rowOff>
    </xdr:from>
    <xdr:to>
      <xdr:col>6</xdr:col>
      <xdr:colOff>419966</xdr:colOff>
      <xdr:row>8</xdr:row>
      <xdr:rowOff>51955</xdr:rowOff>
    </xdr:to>
    <xdr:sp macro="" textlink="PIVOT!F102">
      <xdr:nvSpPr>
        <xdr:cNvPr id="60" name="Rectangle: Rounded Corners 59">
          <a:extLst>
            <a:ext uri="{FF2B5EF4-FFF2-40B4-BE49-F238E27FC236}">
              <a16:creationId xmlns:a16="http://schemas.microsoft.com/office/drawing/2014/main" id="{011700F9-C488-4E2A-B1D9-A3F60A59643A}"/>
            </a:ext>
          </a:extLst>
        </xdr:cNvPr>
        <xdr:cNvSpPr/>
      </xdr:nvSpPr>
      <xdr:spPr>
        <a:xfrm>
          <a:off x="3190875" y="1255568"/>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6C3C230-6A0C-40F4-A7AF-74929FA51111}" type="TxLink">
            <a:rPr lang="en-US" sz="1600" b="0" i="0" u="none" strike="noStrike">
              <a:solidFill>
                <a:schemeClr val="bg1"/>
              </a:solidFill>
              <a:latin typeface="Bahnschrift Condensed" panose="020B0502040204020203" pitchFamily="34" charset="0"/>
              <a:ea typeface="Calibri"/>
              <a:cs typeface="Calibri"/>
            </a:rPr>
            <a:pPr algn="l"/>
            <a:t>122</a:t>
          </a:fld>
          <a:endParaRPr lang="en-ID" sz="1600">
            <a:solidFill>
              <a:schemeClr val="bg1"/>
            </a:solidFill>
            <a:latin typeface="Bahnschrift Condensed" panose="020B0502040204020203" pitchFamily="34" charset="0"/>
          </a:endParaRPr>
        </a:p>
      </xdr:txBody>
    </xdr:sp>
    <xdr:clientData/>
  </xdr:twoCellAnchor>
  <xdr:twoCellAnchor>
    <xdr:from>
      <xdr:col>8</xdr:col>
      <xdr:colOff>190501</xdr:colOff>
      <xdr:row>6</xdr:row>
      <xdr:rowOff>69273</xdr:rowOff>
    </xdr:from>
    <xdr:to>
      <xdr:col>9</xdr:col>
      <xdr:colOff>450274</xdr:colOff>
      <xdr:row>8</xdr:row>
      <xdr:rowOff>34637</xdr:rowOff>
    </xdr:to>
    <xdr:sp macro="" textlink="PIVOT!F99">
      <xdr:nvSpPr>
        <xdr:cNvPr id="61" name="Rectangle: Rounded Corners 60">
          <a:extLst>
            <a:ext uri="{FF2B5EF4-FFF2-40B4-BE49-F238E27FC236}">
              <a16:creationId xmlns:a16="http://schemas.microsoft.com/office/drawing/2014/main" id="{F8A82123-3535-4F87-84AC-A3A0497D8AC1}"/>
            </a:ext>
          </a:extLst>
        </xdr:cNvPr>
        <xdr:cNvSpPr/>
      </xdr:nvSpPr>
      <xdr:spPr>
        <a:xfrm>
          <a:off x="5039592" y="1238250"/>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580911BC-E379-4463-814C-CB930F320AE7}" type="TxLink">
            <a:rPr lang="en-US" sz="1600" b="0" i="0" u="none" strike="noStrike">
              <a:solidFill>
                <a:schemeClr val="bg1"/>
              </a:solidFill>
              <a:latin typeface="Bahnschrift Condensed" panose="020B0502040204020203" pitchFamily="34" charset="0"/>
              <a:ea typeface="Calibri"/>
              <a:cs typeface="Calibri"/>
            </a:rPr>
            <a:pPr marL="0" indent="0" algn="l"/>
            <a:t>132</a:t>
          </a:fld>
          <a:endParaRPr lang="en-ID" sz="1600" b="0" i="0" u="none" strike="noStrike">
            <a:solidFill>
              <a:schemeClr val="bg1"/>
            </a:solidFill>
            <a:latin typeface="Bahnschrift Condensed" panose="020B0502040204020203" pitchFamily="34" charset="0"/>
            <a:ea typeface="Calibri"/>
            <a:cs typeface="Calibri"/>
          </a:endParaRPr>
        </a:p>
      </xdr:txBody>
    </xdr:sp>
    <xdr:clientData/>
  </xdr:twoCellAnchor>
  <xdr:twoCellAnchor>
    <xdr:from>
      <xdr:col>11</xdr:col>
      <xdr:colOff>259774</xdr:colOff>
      <xdr:row>6</xdr:row>
      <xdr:rowOff>90921</xdr:rowOff>
    </xdr:from>
    <xdr:to>
      <xdr:col>12</xdr:col>
      <xdr:colOff>519547</xdr:colOff>
      <xdr:row>8</xdr:row>
      <xdr:rowOff>56285</xdr:rowOff>
    </xdr:to>
    <xdr:sp macro="" textlink="PIVOT!F103">
      <xdr:nvSpPr>
        <xdr:cNvPr id="62" name="Rectangle: Rounded Corners 61">
          <a:extLst>
            <a:ext uri="{FF2B5EF4-FFF2-40B4-BE49-F238E27FC236}">
              <a16:creationId xmlns:a16="http://schemas.microsoft.com/office/drawing/2014/main" id="{8D220AC3-F388-4718-9733-4E47BEA1BCD8}"/>
            </a:ext>
          </a:extLst>
        </xdr:cNvPr>
        <xdr:cNvSpPr/>
      </xdr:nvSpPr>
      <xdr:spPr>
        <a:xfrm>
          <a:off x="6927274" y="1259898"/>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FDC566AA-CDF1-4568-995A-4BD5BC7DA4D5}" type="TxLink">
            <a:rPr lang="en-US" sz="1600" b="0" i="0" u="none" strike="noStrike">
              <a:solidFill>
                <a:schemeClr val="bg1"/>
              </a:solidFill>
              <a:latin typeface="Bahnschrift Condensed" panose="020B0502040204020203" pitchFamily="34" charset="0"/>
              <a:ea typeface="Calibri"/>
              <a:cs typeface="Calibri"/>
            </a:rPr>
            <a:pPr marL="0" indent="0" algn="l"/>
            <a:t>136</a:t>
          </a:fld>
          <a:endParaRPr lang="en-ID" sz="1600" b="0" i="0" u="none" strike="noStrike">
            <a:solidFill>
              <a:schemeClr val="bg1"/>
            </a:solidFill>
            <a:latin typeface="Bahnschrift Condensed" panose="020B0502040204020203" pitchFamily="34" charset="0"/>
            <a:ea typeface="Calibri"/>
            <a:cs typeface="Calibri"/>
          </a:endParaRPr>
        </a:p>
      </xdr:txBody>
    </xdr:sp>
    <xdr:clientData/>
  </xdr:twoCellAnchor>
  <xdr:twoCellAnchor>
    <xdr:from>
      <xdr:col>14</xdr:col>
      <xdr:colOff>428627</xdr:colOff>
      <xdr:row>6</xdr:row>
      <xdr:rowOff>134216</xdr:rowOff>
    </xdr:from>
    <xdr:to>
      <xdr:col>16</xdr:col>
      <xdr:colOff>82263</xdr:colOff>
      <xdr:row>8</xdr:row>
      <xdr:rowOff>99580</xdr:rowOff>
    </xdr:to>
    <xdr:sp macro="" textlink="PIVOT!F101">
      <xdr:nvSpPr>
        <xdr:cNvPr id="63" name="Rectangle: Rounded Corners 62">
          <a:extLst>
            <a:ext uri="{FF2B5EF4-FFF2-40B4-BE49-F238E27FC236}">
              <a16:creationId xmlns:a16="http://schemas.microsoft.com/office/drawing/2014/main" id="{8AAB7FBB-4CDA-4EB9-89F7-D6A955D0C895}"/>
            </a:ext>
          </a:extLst>
        </xdr:cNvPr>
        <xdr:cNvSpPr/>
      </xdr:nvSpPr>
      <xdr:spPr>
        <a:xfrm>
          <a:off x="8914536" y="1303193"/>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3270D06E-6D8C-4A23-BD30-25EE8CC75E1E}" type="TxLink">
            <a:rPr lang="en-US" sz="1600" b="0" i="0" u="none" strike="noStrike">
              <a:solidFill>
                <a:schemeClr val="bg1"/>
              </a:solidFill>
              <a:latin typeface="Bahnschrift Condensed" panose="020B0502040204020203" pitchFamily="34" charset="0"/>
              <a:ea typeface="Calibri"/>
              <a:cs typeface="Calibri"/>
            </a:rPr>
            <a:pPr marL="0" indent="0" algn="l"/>
            <a:t>143</a:t>
          </a:fld>
          <a:endParaRPr lang="en-US" sz="1600" b="0" i="0" u="none" strike="noStrike">
            <a:solidFill>
              <a:schemeClr val="bg1"/>
            </a:solidFill>
            <a:latin typeface="Bahnschrift Condensed" panose="020B0502040204020203" pitchFamily="34" charset="0"/>
            <a:ea typeface="Calibri"/>
            <a:cs typeface="Calibri"/>
          </a:endParaRPr>
        </a:p>
      </xdr:txBody>
    </xdr:sp>
    <xdr:clientData/>
  </xdr:twoCellAnchor>
  <xdr:twoCellAnchor>
    <xdr:from>
      <xdr:col>17</xdr:col>
      <xdr:colOff>480580</xdr:colOff>
      <xdr:row>6</xdr:row>
      <xdr:rowOff>95251</xdr:rowOff>
    </xdr:from>
    <xdr:to>
      <xdr:col>19</xdr:col>
      <xdr:colOff>134216</xdr:colOff>
      <xdr:row>8</xdr:row>
      <xdr:rowOff>60615</xdr:rowOff>
    </xdr:to>
    <xdr:sp macro="" textlink="PIVOT!F100">
      <xdr:nvSpPr>
        <xdr:cNvPr id="64" name="Rectangle: Rounded Corners 63">
          <a:extLst>
            <a:ext uri="{FF2B5EF4-FFF2-40B4-BE49-F238E27FC236}">
              <a16:creationId xmlns:a16="http://schemas.microsoft.com/office/drawing/2014/main" id="{99656C0A-D4EE-412A-9B1C-63C0224184C8}"/>
            </a:ext>
          </a:extLst>
        </xdr:cNvPr>
        <xdr:cNvSpPr/>
      </xdr:nvSpPr>
      <xdr:spPr>
        <a:xfrm>
          <a:off x="10784898" y="1264228"/>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D2AE6627-2738-44F0-8E5D-C9A1F378061F}" type="TxLink">
            <a:rPr lang="en-US" sz="1600" b="0" i="0" u="none" strike="noStrike">
              <a:solidFill>
                <a:schemeClr val="bg1"/>
              </a:solidFill>
              <a:latin typeface="Bahnschrift Condensed" panose="020B0502040204020203" pitchFamily="34" charset="0"/>
              <a:ea typeface="Calibri"/>
              <a:cs typeface="Calibri"/>
            </a:rPr>
            <a:pPr marL="0" indent="0" algn="l"/>
            <a:t>139</a:t>
          </a:fld>
          <a:endParaRPr lang="en-ID" sz="1600" b="0" i="0" u="none" strike="noStrike">
            <a:solidFill>
              <a:schemeClr val="bg1"/>
            </a:solidFill>
            <a:latin typeface="Bahnschrift Condensed" panose="020B0502040204020203" pitchFamily="34" charset="0"/>
            <a:ea typeface="Calibri"/>
            <a:cs typeface="Calibri"/>
          </a:endParaRPr>
        </a:p>
      </xdr:txBody>
    </xdr:sp>
    <xdr:clientData/>
  </xdr:twoCellAnchor>
  <xdr:twoCellAnchor>
    <xdr:from>
      <xdr:col>20</xdr:col>
      <xdr:colOff>510888</xdr:colOff>
      <xdr:row>6</xdr:row>
      <xdr:rowOff>95250</xdr:rowOff>
    </xdr:from>
    <xdr:to>
      <xdr:col>22</xdr:col>
      <xdr:colOff>164524</xdr:colOff>
      <xdr:row>8</xdr:row>
      <xdr:rowOff>60614</xdr:rowOff>
    </xdr:to>
    <xdr:sp macro="" textlink="PIVOT!F104">
      <xdr:nvSpPr>
        <xdr:cNvPr id="65" name="Rectangle: Rounded Corners 64">
          <a:extLst>
            <a:ext uri="{FF2B5EF4-FFF2-40B4-BE49-F238E27FC236}">
              <a16:creationId xmlns:a16="http://schemas.microsoft.com/office/drawing/2014/main" id="{ED32C3F8-D95B-4DE6-827A-3D4F88E9F723}"/>
            </a:ext>
          </a:extLst>
        </xdr:cNvPr>
        <xdr:cNvSpPr/>
      </xdr:nvSpPr>
      <xdr:spPr>
        <a:xfrm>
          <a:off x="12633615" y="1264227"/>
          <a:ext cx="865909" cy="355023"/>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fld id="{09B56B72-1A8D-46A7-97CE-3EAF5435A460}" type="TxLink">
            <a:rPr lang="en-US" sz="1600" b="0" i="0" u="none" strike="noStrike">
              <a:solidFill>
                <a:schemeClr val="bg1"/>
              </a:solidFill>
              <a:latin typeface="Bahnschrift Condensed" panose="020B0502040204020203" pitchFamily="34" charset="0"/>
              <a:ea typeface="Calibri"/>
              <a:cs typeface="Calibri"/>
            </a:rPr>
            <a:pPr marL="0" indent="0" algn="l"/>
            <a:t>121</a:t>
          </a:fld>
          <a:endParaRPr lang="en-ID" sz="1600" b="0" i="0" u="none" strike="noStrike">
            <a:solidFill>
              <a:schemeClr val="bg1"/>
            </a:solidFill>
            <a:latin typeface="Bahnschrift Condensed" panose="020B0502040204020203" pitchFamily="34" charset="0"/>
            <a:ea typeface="Calibri"/>
            <a:cs typeface="Calibri"/>
          </a:endParaRPr>
        </a:p>
      </xdr:txBody>
    </xdr:sp>
    <xdr:clientData/>
  </xdr:twoCellAnchor>
  <xdr:twoCellAnchor>
    <xdr:from>
      <xdr:col>4</xdr:col>
      <xdr:colOff>303070</xdr:colOff>
      <xdr:row>12</xdr:row>
      <xdr:rowOff>108238</xdr:rowOff>
    </xdr:from>
    <xdr:to>
      <xdr:col>16</xdr:col>
      <xdr:colOff>1</xdr:colOff>
      <xdr:row>34</xdr:row>
      <xdr:rowOff>64942</xdr:rowOff>
    </xdr:to>
    <xdr:graphicFrame macro="">
      <xdr:nvGraphicFramePr>
        <xdr:cNvPr id="66" name="Chart 65">
          <a:extLst>
            <a:ext uri="{FF2B5EF4-FFF2-40B4-BE49-F238E27FC236}">
              <a16:creationId xmlns:a16="http://schemas.microsoft.com/office/drawing/2014/main" id="{E586ABA4-75BF-4637-BF96-2CD224D6DA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337705</xdr:colOff>
      <xdr:row>9</xdr:row>
      <xdr:rowOff>151535</xdr:rowOff>
    </xdr:from>
    <xdr:to>
      <xdr:col>5</xdr:col>
      <xdr:colOff>268432</xdr:colOff>
      <xdr:row>12</xdr:row>
      <xdr:rowOff>130300</xdr:rowOff>
    </xdr:to>
    <xdr:pic>
      <xdr:nvPicPr>
        <xdr:cNvPr id="68" name="Graphic 67" descr="Upward trend with solid fill">
          <a:extLst>
            <a:ext uri="{FF2B5EF4-FFF2-40B4-BE49-F238E27FC236}">
              <a16:creationId xmlns:a16="http://schemas.microsoft.com/office/drawing/2014/main" id="{D6D1C9EF-3FE4-4570-BA32-41A23EDC6D9F}"/>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762250" y="1905001"/>
          <a:ext cx="536864" cy="563254"/>
        </a:xfrm>
        <a:prstGeom prst="rect">
          <a:avLst/>
        </a:prstGeom>
      </xdr:spPr>
    </xdr:pic>
    <xdr:clientData/>
  </xdr:twoCellAnchor>
  <xdr:twoCellAnchor>
    <xdr:from>
      <xdr:col>13</xdr:col>
      <xdr:colOff>463262</xdr:colOff>
      <xdr:row>10</xdr:row>
      <xdr:rowOff>21648</xdr:rowOff>
    </xdr:from>
    <xdr:to>
      <xdr:col>15</xdr:col>
      <xdr:colOff>411309</xdr:colOff>
      <xdr:row>12</xdr:row>
      <xdr:rowOff>90921</xdr:rowOff>
    </xdr:to>
    <xdr:sp macro="" textlink="PIVOT!F28">
      <xdr:nvSpPr>
        <xdr:cNvPr id="69" name="Rectangle: Rounded Corners 68">
          <a:extLst>
            <a:ext uri="{FF2B5EF4-FFF2-40B4-BE49-F238E27FC236}">
              <a16:creationId xmlns:a16="http://schemas.microsoft.com/office/drawing/2014/main" id="{3FC1A883-B77A-4573-BE04-E952C35EDF89}"/>
            </a:ext>
          </a:extLst>
        </xdr:cNvPr>
        <xdr:cNvSpPr/>
      </xdr:nvSpPr>
      <xdr:spPr>
        <a:xfrm>
          <a:off x="8343035" y="1969943"/>
          <a:ext cx="1160319" cy="458933"/>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8FD5657-0065-4160-AE68-0A409B2CD167}" type="TxLink">
            <a:rPr lang="en-US" sz="1600" b="0" i="0" u="none" strike="noStrike">
              <a:solidFill>
                <a:schemeClr val="bg1"/>
              </a:solidFill>
              <a:latin typeface="Bahnschrift Condensed" panose="020B0502040204020203" pitchFamily="34" charset="0"/>
              <a:ea typeface="Calibri"/>
              <a:cs typeface="Calibri"/>
            </a:rPr>
            <a:pPr algn="ctr"/>
            <a:t>793</a:t>
          </a:fld>
          <a:endParaRPr lang="en-ID" sz="1600">
            <a:solidFill>
              <a:schemeClr val="bg1"/>
            </a:solidFill>
            <a:latin typeface="Bahnschrift Condensed" panose="020B0502040204020203" pitchFamily="34" charset="0"/>
          </a:endParaRPr>
        </a:p>
      </xdr:txBody>
    </xdr:sp>
    <xdr:clientData/>
  </xdr:twoCellAnchor>
  <xdr:twoCellAnchor>
    <xdr:from>
      <xdr:col>5</xdr:col>
      <xdr:colOff>181839</xdr:colOff>
      <xdr:row>10</xdr:row>
      <xdr:rowOff>99580</xdr:rowOff>
    </xdr:from>
    <xdr:to>
      <xdr:col>9</xdr:col>
      <xdr:colOff>77931</xdr:colOff>
      <xdr:row>12</xdr:row>
      <xdr:rowOff>47624</xdr:rowOff>
    </xdr:to>
    <xdr:sp macro="" textlink="">
      <xdr:nvSpPr>
        <xdr:cNvPr id="70" name="TextBox 69">
          <a:extLst>
            <a:ext uri="{FF2B5EF4-FFF2-40B4-BE49-F238E27FC236}">
              <a16:creationId xmlns:a16="http://schemas.microsoft.com/office/drawing/2014/main" id="{2E118FB8-D8C3-4183-909A-82493DCBBD6F}"/>
            </a:ext>
          </a:extLst>
        </xdr:cNvPr>
        <xdr:cNvSpPr txBox="1"/>
      </xdr:nvSpPr>
      <xdr:spPr>
        <a:xfrm>
          <a:off x="3212521" y="2047875"/>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Jumlah Customer Bulanan</a:t>
          </a:r>
        </a:p>
      </xdr:txBody>
    </xdr:sp>
    <xdr:clientData/>
  </xdr:twoCellAnchor>
  <xdr:twoCellAnchor>
    <xdr:from>
      <xdr:col>2</xdr:col>
      <xdr:colOff>359042</xdr:colOff>
      <xdr:row>38</xdr:row>
      <xdr:rowOff>177512</xdr:rowOff>
    </xdr:from>
    <xdr:to>
      <xdr:col>11</xdr:col>
      <xdr:colOff>86591</xdr:colOff>
      <xdr:row>48</xdr:row>
      <xdr:rowOff>181349</xdr:rowOff>
    </xdr:to>
    <xdr:graphicFrame macro="">
      <xdr:nvGraphicFramePr>
        <xdr:cNvPr id="71" name="Chart 70">
          <a:extLst>
            <a:ext uri="{FF2B5EF4-FFF2-40B4-BE49-F238E27FC236}">
              <a16:creationId xmlns:a16="http://schemas.microsoft.com/office/drawing/2014/main" id="{8CF0D1DF-D25D-4873-BDFD-9C72AD2615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185862</xdr:colOff>
      <xdr:row>37</xdr:row>
      <xdr:rowOff>165763</xdr:rowOff>
    </xdr:from>
    <xdr:to>
      <xdr:col>8</xdr:col>
      <xdr:colOff>81953</xdr:colOff>
      <xdr:row>39</xdr:row>
      <xdr:rowOff>113808</xdr:rowOff>
    </xdr:to>
    <xdr:sp macro="" textlink="">
      <xdr:nvSpPr>
        <xdr:cNvPr id="76" name="TextBox 75">
          <a:extLst>
            <a:ext uri="{FF2B5EF4-FFF2-40B4-BE49-F238E27FC236}">
              <a16:creationId xmlns:a16="http://schemas.microsoft.com/office/drawing/2014/main" id="{F10FF3D3-72D2-46BF-ADAB-4E6B3E0DE7FE}"/>
            </a:ext>
          </a:extLst>
        </xdr:cNvPr>
        <xdr:cNvSpPr txBox="1"/>
      </xdr:nvSpPr>
      <xdr:spPr>
        <a:xfrm>
          <a:off x="2610407" y="7374456"/>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Data Customer Aktif</a:t>
          </a:r>
        </a:p>
      </xdr:txBody>
    </xdr:sp>
    <xdr:clientData/>
  </xdr:twoCellAnchor>
  <xdr:twoCellAnchor editAs="oneCell">
    <xdr:from>
      <xdr:col>3</xdr:col>
      <xdr:colOff>549543</xdr:colOff>
      <xdr:row>37</xdr:row>
      <xdr:rowOff>161431</xdr:rowOff>
    </xdr:from>
    <xdr:to>
      <xdr:col>4</xdr:col>
      <xdr:colOff>311727</xdr:colOff>
      <xdr:row>39</xdr:row>
      <xdr:rowOff>148751</xdr:rowOff>
    </xdr:to>
    <xdr:pic>
      <xdr:nvPicPr>
        <xdr:cNvPr id="77" name="Graphic 1" descr="User with solid fill">
          <a:extLst>
            <a:ext uri="{FF2B5EF4-FFF2-40B4-BE49-F238E27FC236}">
              <a16:creationId xmlns:a16="http://schemas.microsoft.com/office/drawing/2014/main" id="{2905AE7E-B7E4-4BD3-97BA-3A26ECF3BF0E}"/>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367952" y="7370124"/>
          <a:ext cx="368320" cy="376979"/>
        </a:xfrm>
        <a:prstGeom prst="rect">
          <a:avLst/>
        </a:prstGeom>
      </xdr:spPr>
    </xdr:pic>
    <xdr:clientData/>
  </xdr:twoCellAnchor>
  <xdr:twoCellAnchor>
    <xdr:from>
      <xdr:col>8</xdr:col>
      <xdr:colOff>584179</xdr:colOff>
      <xdr:row>37</xdr:row>
      <xdr:rowOff>157103</xdr:rowOff>
    </xdr:from>
    <xdr:to>
      <xdr:col>10</xdr:col>
      <xdr:colOff>532225</xdr:colOff>
      <xdr:row>40</xdr:row>
      <xdr:rowOff>35875</xdr:rowOff>
    </xdr:to>
    <xdr:sp macro="" textlink="PIVOT!S33">
      <xdr:nvSpPr>
        <xdr:cNvPr id="78" name="Rectangle: Rounded Corners 77">
          <a:extLst>
            <a:ext uri="{FF2B5EF4-FFF2-40B4-BE49-F238E27FC236}">
              <a16:creationId xmlns:a16="http://schemas.microsoft.com/office/drawing/2014/main" id="{AB17FF96-29D8-4294-9F47-68B99EED6176}"/>
            </a:ext>
          </a:extLst>
        </xdr:cNvPr>
        <xdr:cNvSpPr/>
      </xdr:nvSpPr>
      <xdr:spPr>
        <a:xfrm>
          <a:off x="5433270" y="7365796"/>
          <a:ext cx="1160319" cy="46326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653AC2-59C0-4F31-9035-4A1119205103}" type="TxLink">
            <a:rPr lang="en-US" sz="1600" b="0" i="0" u="none" strike="noStrike">
              <a:solidFill>
                <a:schemeClr val="bg1"/>
              </a:solidFill>
              <a:latin typeface="Bahnschrift Condensed" panose="020B0502040204020203" pitchFamily="34" charset="0"/>
              <a:ea typeface="Calibri"/>
              <a:cs typeface="Calibri"/>
            </a:rPr>
            <a:pPr algn="ctr"/>
            <a:t>407</a:t>
          </a:fld>
          <a:endParaRPr lang="en-ID" sz="1600">
            <a:solidFill>
              <a:schemeClr val="bg1"/>
            </a:solidFill>
            <a:latin typeface="Bahnschrift Condensed" panose="020B0502040204020203" pitchFamily="34" charset="0"/>
          </a:endParaRPr>
        </a:p>
      </xdr:txBody>
    </xdr:sp>
    <xdr:clientData/>
  </xdr:twoCellAnchor>
  <xdr:twoCellAnchor>
    <xdr:from>
      <xdr:col>6</xdr:col>
      <xdr:colOff>259773</xdr:colOff>
      <xdr:row>40</xdr:row>
      <xdr:rowOff>86591</xdr:rowOff>
    </xdr:from>
    <xdr:to>
      <xdr:col>7</xdr:col>
      <xdr:colOff>432954</xdr:colOff>
      <xdr:row>44</xdr:row>
      <xdr:rowOff>103910</xdr:rowOff>
    </xdr:to>
    <xdr:sp macro="" textlink="PIVOT!T33">
      <xdr:nvSpPr>
        <xdr:cNvPr id="79" name="Oval 78">
          <a:extLst>
            <a:ext uri="{FF2B5EF4-FFF2-40B4-BE49-F238E27FC236}">
              <a16:creationId xmlns:a16="http://schemas.microsoft.com/office/drawing/2014/main" id="{2CC2267A-155A-4D7A-BF4D-DBE142E1F448}"/>
            </a:ext>
          </a:extLst>
        </xdr:cNvPr>
        <xdr:cNvSpPr/>
      </xdr:nvSpPr>
      <xdr:spPr>
        <a:xfrm>
          <a:off x="3896591" y="7879773"/>
          <a:ext cx="779318" cy="796637"/>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135BA225-F647-454C-90A4-5ECF4BE51A47}" type="TxLink">
            <a:rPr lang="en-US" sz="1600" b="0" i="0" u="none" strike="noStrike">
              <a:solidFill>
                <a:schemeClr val="bg1"/>
              </a:solidFill>
              <a:latin typeface="Bahnschrift Condensed" panose="020B0502040204020203" pitchFamily="34" charset="0"/>
              <a:ea typeface="Calibri"/>
              <a:cs typeface="Calibri"/>
            </a:rPr>
            <a:pPr algn="ctr"/>
            <a:t>51%</a:t>
          </a:fld>
          <a:endParaRPr lang="en-ID" sz="1600">
            <a:solidFill>
              <a:schemeClr val="bg1"/>
            </a:solidFill>
            <a:latin typeface="Bahnschrift Condensed" panose="020B0502040204020203" pitchFamily="34" charset="0"/>
          </a:endParaRPr>
        </a:p>
      </xdr:txBody>
    </xdr:sp>
    <xdr:clientData/>
  </xdr:twoCellAnchor>
  <xdr:twoCellAnchor>
    <xdr:from>
      <xdr:col>11</xdr:col>
      <xdr:colOff>390215</xdr:colOff>
      <xdr:row>28</xdr:row>
      <xdr:rowOff>169719</xdr:rowOff>
    </xdr:from>
    <xdr:to>
      <xdr:col>20</xdr:col>
      <xdr:colOff>117764</xdr:colOff>
      <xdr:row>38</xdr:row>
      <xdr:rowOff>173555</xdr:rowOff>
    </xdr:to>
    <xdr:graphicFrame macro="">
      <xdr:nvGraphicFramePr>
        <xdr:cNvPr id="81" name="Chart 80">
          <a:extLst>
            <a:ext uri="{FF2B5EF4-FFF2-40B4-BE49-F238E27FC236}">
              <a16:creationId xmlns:a16="http://schemas.microsoft.com/office/drawing/2014/main" id="{22BE04FB-BCB0-4D9F-8AC8-C4A11F4435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316612</xdr:colOff>
      <xdr:row>37</xdr:row>
      <xdr:rowOff>71378</xdr:rowOff>
    </xdr:from>
    <xdr:to>
      <xdr:col>20</xdr:col>
      <xdr:colOff>182706</xdr:colOff>
      <xdr:row>50</xdr:row>
      <xdr:rowOff>35503</xdr:rowOff>
    </xdr:to>
    <xdr:sp macro="" textlink="">
      <xdr:nvSpPr>
        <xdr:cNvPr id="72" name="Rectangle: Rounded Corners 71">
          <a:extLst>
            <a:ext uri="{FF2B5EF4-FFF2-40B4-BE49-F238E27FC236}">
              <a16:creationId xmlns:a16="http://schemas.microsoft.com/office/drawing/2014/main" id="{3C899BFE-B86B-4D7E-931F-0DD606EDFFD4}"/>
            </a:ext>
          </a:extLst>
        </xdr:cNvPr>
        <xdr:cNvSpPr/>
      </xdr:nvSpPr>
      <xdr:spPr>
        <a:xfrm>
          <a:off x="6984112" y="7280071"/>
          <a:ext cx="5321321" cy="2496909"/>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11</xdr:col>
      <xdr:colOff>442169</xdr:colOff>
      <xdr:row>38</xdr:row>
      <xdr:rowOff>191367</xdr:rowOff>
    </xdr:from>
    <xdr:to>
      <xdr:col>20</xdr:col>
      <xdr:colOff>169718</xdr:colOff>
      <xdr:row>49</xdr:row>
      <xdr:rowOff>374</xdr:rowOff>
    </xdr:to>
    <xdr:graphicFrame macro="">
      <xdr:nvGraphicFramePr>
        <xdr:cNvPr id="73" name="Chart 72">
          <a:extLst>
            <a:ext uri="{FF2B5EF4-FFF2-40B4-BE49-F238E27FC236}">
              <a16:creationId xmlns:a16="http://schemas.microsoft.com/office/drawing/2014/main" id="{4C09BB4C-A198-47E3-A67C-F29632D045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182397</xdr:colOff>
      <xdr:row>38</xdr:row>
      <xdr:rowOff>32412</xdr:rowOff>
    </xdr:from>
    <xdr:to>
      <xdr:col>16</xdr:col>
      <xdr:colOff>78488</xdr:colOff>
      <xdr:row>39</xdr:row>
      <xdr:rowOff>170958</xdr:rowOff>
    </xdr:to>
    <xdr:sp macro="" textlink="">
      <xdr:nvSpPr>
        <xdr:cNvPr id="74" name="TextBox 73">
          <a:extLst>
            <a:ext uri="{FF2B5EF4-FFF2-40B4-BE49-F238E27FC236}">
              <a16:creationId xmlns:a16="http://schemas.microsoft.com/office/drawing/2014/main" id="{9F7CD50B-FA78-4829-A249-174AC368C144}"/>
            </a:ext>
          </a:extLst>
        </xdr:cNvPr>
        <xdr:cNvSpPr txBox="1"/>
      </xdr:nvSpPr>
      <xdr:spPr>
        <a:xfrm>
          <a:off x="7456033" y="7435935"/>
          <a:ext cx="2320637"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Data Customer Non-Aktif</a:t>
          </a:r>
        </a:p>
      </xdr:txBody>
    </xdr:sp>
    <xdr:clientData/>
  </xdr:twoCellAnchor>
  <xdr:twoCellAnchor editAs="oneCell">
    <xdr:from>
      <xdr:col>11</xdr:col>
      <xdr:colOff>459488</xdr:colOff>
      <xdr:row>37</xdr:row>
      <xdr:rowOff>153639</xdr:rowOff>
    </xdr:from>
    <xdr:to>
      <xdr:col>12</xdr:col>
      <xdr:colOff>221672</xdr:colOff>
      <xdr:row>39</xdr:row>
      <xdr:rowOff>140959</xdr:rowOff>
    </xdr:to>
    <xdr:pic>
      <xdr:nvPicPr>
        <xdr:cNvPr id="75" name="Graphic 1" descr="User with solid fill">
          <a:extLst>
            <a:ext uri="{FF2B5EF4-FFF2-40B4-BE49-F238E27FC236}">
              <a16:creationId xmlns:a16="http://schemas.microsoft.com/office/drawing/2014/main" id="{13B300A2-E432-42F4-B6EB-9CE1B52227FF}"/>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7126988" y="7362332"/>
          <a:ext cx="368320" cy="376979"/>
        </a:xfrm>
        <a:prstGeom prst="rect">
          <a:avLst/>
        </a:prstGeom>
      </xdr:spPr>
    </xdr:pic>
    <xdr:clientData/>
  </xdr:twoCellAnchor>
  <xdr:twoCellAnchor>
    <xdr:from>
      <xdr:col>18</xdr:col>
      <xdr:colOff>61169</xdr:colOff>
      <xdr:row>37</xdr:row>
      <xdr:rowOff>170958</xdr:rowOff>
    </xdr:from>
    <xdr:to>
      <xdr:col>20</xdr:col>
      <xdr:colOff>9216</xdr:colOff>
      <xdr:row>40</xdr:row>
      <xdr:rowOff>49730</xdr:rowOff>
    </xdr:to>
    <xdr:sp macro="" textlink="PIVOT!S34">
      <xdr:nvSpPr>
        <xdr:cNvPr id="86" name="Rectangle: Rounded Corners 85">
          <a:extLst>
            <a:ext uri="{FF2B5EF4-FFF2-40B4-BE49-F238E27FC236}">
              <a16:creationId xmlns:a16="http://schemas.microsoft.com/office/drawing/2014/main" id="{52480436-A38A-4137-BAB7-C5A89E7346A0}"/>
            </a:ext>
          </a:extLst>
        </xdr:cNvPr>
        <xdr:cNvSpPr/>
      </xdr:nvSpPr>
      <xdr:spPr>
        <a:xfrm>
          <a:off x="10971624" y="7379651"/>
          <a:ext cx="1160319" cy="46326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4F5DC40-59D9-465D-8B08-5E092700149A}" type="TxLink">
            <a:rPr lang="en-US" sz="1600" b="0" i="0" u="none" strike="noStrike">
              <a:solidFill>
                <a:schemeClr val="bg1"/>
              </a:solidFill>
              <a:latin typeface="Bahnschrift Condensed" panose="020B0502040204020203" pitchFamily="34" charset="0"/>
              <a:ea typeface="Calibri"/>
              <a:cs typeface="Calibri"/>
            </a:rPr>
            <a:pPr algn="ctr"/>
            <a:t>257</a:t>
          </a:fld>
          <a:endParaRPr lang="en-ID" sz="1600">
            <a:solidFill>
              <a:schemeClr val="bg1"/>
            </a:solidFill>
            <a:latin typeface="Bahnschrift Condensed" panose="020B0502040204020203" pitchFamily="34" charset="0"/>
          </a:endParaRPr>
        </a:p>
      </xdr:txBody>
    </xdr:sp>
    <xdr:clientData/>
  </xdr:twoCellAnchor>
  <xdr:twoCellAnchor>
    <xdr:from>
      <xdr:col>20</xdr:col>
      <xdr:colOff>357566</xdr:colOff>
      <xdr:row>37</xdr:row>
      <xdr:rowOff>85</xdr:rowOff>
    </xdr:from>
    <xdr:to>
      <xdr:col>29</xdr:col>
      <xdr:colOff>223660</xdr:colOff>
      <xdr:row>49</xdr:row>
      <xdr:rowOff>159039</xdr:rowOff>
    </xdr:to>
    <xdr:sp macro="" textlink="">
      <xdr:nvSpPr>
        <xdr:cNvPr id="87" name="Rectangle: Rounded Corners 86">
          <a:extLst>
            <a:ext uri="{FF2B5EF4-FFF2-40B4-BE49-F238E27FC236}">
              <a16:creationId xmlns:a16="http://schemas.microsoft.com/office/drawing/2014/main" id="{CCED3D8E-8DDD-4E8B-96B9-C416BCD99368}"/>
            </a:ext>
          </a:extLst>
        </xdr:cNvPr>
        <xdr:cNvSpPr/>
      </xdr:nvSpPr>
      <xdr:spPr>
        <a:xfrm>
          <a:off x="12480293" y="7208778"/>
          <a:ext cx="5321322" cy="2496909"/>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20</xdr:col>
      <xdr:colOff>418180</xdr:colOff>
      <xdr:row>38</xdr:row>
      <xdr:rowOff>185017</xdr:rowOff>
    </xdr:from>
    <xdr:to>
      <xdr:col>29</xdr:col>
      <xdr:colOff>145729</xdr:colOff>
      <xdr:row>48</xdr:row>
      <xdr:rowOff>188854</xdr:rowOff>
    </xdr:to>
    <xdr:graphicFrame macro="">
      <xdr:nvGraphicFramePr>
        <xdr:cNvPr id="88" name="Chart 87">
          <a:extLst>
            <a:ext uri="{FF2B5EF4-FFF2-40B4-BE49-F238E27FC236}">
              <a16:creationId xmlns:a16="http://schemas.microsoft.com/office/drawing/2014/main" id="{4B76AEF6-0FC4-4614-8E21-716D729C94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21</xdr:col>
      <xdr:colOff>158408</xdr:colOff>
      <xdr:row>38</xdr:row>
      <xdr:rowOff>26062</xdr:rowOff>
    </xdr:from>
    <xdr:to>
      <xdr:col>25</xdr:col>
      <xdr:colOff>54499</xdr:colOff>
      <xdr:row>39</xdr:row>
      <xdr:rowOff>164608</xdr:rowOff>
    </xdr:to>
    <xdr:sp macro="" textlink="">
      <xdr:nvSpPr>
        <xdr:cNvPr id="89" name="TextBox 88">
          <a:extLst>
            <a:ext uri="{FF2B5EF4-FFF2-40B4-BE49-F238E27FC236}">
              <a16:creationId xmlns:a16="http://schemas.microsoft.com/office/drawing/2014/main" id="{EBFB5D0C-D6AC-42EE-A920-81F5B7DD9CC8}"/>
            </a:ext>
          </a:extLst>
        </xdr:cNvPr>
        <xdr:cNvSpPr txBox="1"/>
      </xdr:nvSpPr>
      <xdr:spPr>
        <a:xfrm>
          <a:off x="12887272" y="7429585"/>
          <a:ext cx="2320636"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Data Customer Pending</a:t>
          </a:r>
        </a:p>
      </xdr:txBody>
    </xdr:sp>
    <xdr:clientData/>
  </xdr:twoCellAnchor>
  <xdr:twoCellAnchor editAs="oneCell">
    <xdr:from>
      <xdr:col>20</xdr:col>
      <xdr:colOff>435499</xdr:colOff>
      <xdr:row>37</xdr:row>
      <xdr:rowOff>147289</xdr:rowOff>
    </xdr:from>
    <xdr:to>
      <xdr:col>21</xdr:col>
      <xdr:colOff>197683</xdr:colOff>
      <xdr:row>39</xdr:row>
      <xdr:rowOff>134609</xdr:rowOff>
    </xdr:to>
    <xdr:pic>
      <xdr:nvPicPr>
        <xdr:cNvPr id="90" name="Graphic 1" descr="User with solid fill">
          <a:extLst>
            <a:ext uri="{FF2B5EF4-FFF2-40B4-BE49-F238E27FC236}">
              <a16:creationId xmlns:a16="http://schemas.microsoft.com/office/drawing/2014/main" id="{F1296EAE-825F-43F4-82F1-395A7B5D4EA6}"/>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2558226" y="7355982"/>
          <a:ext cx="368321" cy="376979"/>
        </a:xfrm>
        <a:prstGeom prst="rect">
          <a:avLst/>
        </a:prstGeom>
      </xdr:spPr>
    </xdr:pic>
    <xdr:clientData/>
  </xdr:twoCellAnchor>
  <xdr:twoCellAnchor>
    <xdr:from>
      <xdr:col>27</xdr:col>
      <xdr:colOff>37180</xdr:colOff>
      <xdr:row>37</xdr:row>
      <xdr:rowOff>164608</xdr:rowOff>
    </xdr:from>
    <xdr:to>
      <xdr:col>28</xdr:col>
      <xdr:colOff>602588</xdr:colOff>
      <xdr:row>40</xdr:row>
      <xdr:rowOff>43380</xdr:rowOff>
    </xdr:to>
    <xdr:sp macro="" textlink="PIVOT!S35">
      <xdr:nvSpPr>
        <xdr:cNvPr id="91" name="Rectangle: Rounded Corners 90">
          <a:extLst>
            <a:ext uri="{FF2B5EF4-FFF2-40B4-BE49-F238E27FC236}">
              <a16:creationId xmlns:a16="http://schemas.microsoft.com/office/drawing/2014/main" id="{3A8DA230-658E-4E8F-9A64-D729CC180FE7}"/>
            </a:ext>
          </a:extLst>
        </xdr:cNvPr>
        <xdr:cNvSpPr/>
      </xdr:nvSpPr>
      <xdr:spPr>
        <a:xfrm>
          <a:off x="16402862" y="7373301"/>
          <a:ext cx="1171544" cy="46326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C290162-7DCA-47DC-9F45-0690295BBDC1}" type="TxLink">
            <a:rPr lang="en-US" sz="1600" b="0" i="0" u="none" strike="noStrike">
              <a:solidFill>
                <a:schemeClr val="bg1"/>
              </a:solidFill>
              <a:latin typeface="Bahnschrift Condensed" panose="020B0502040204020203" pitchFamily="34" charset="0"/>
              <a:ea typeface="Calibri"/>
              <a:cs typeface="Calibri"/>
            </a:rPr>
            <a:pPr algn="ctr"/>
            <a:t>129</a:t>
          </a:fld>
          <a:endParaRPr lang="en-ID" sz="1600">
            <a:solidFill>
              <a:schemeClr val="bg1"/>
            </a:solidFill>
            <a:latin typeface="Bahnschrift Condensed" panose="020B0502040204020203" pitchFamily="34" charset="0"/>
          </a:endParaRPr>
        </a:p>
      </xdr:txBody>
    </xdr:sp>
    <xdr:clientData/>
  </xdr:twoCellAnchor>
  <xdr:twoCellAnchor editAs="oneCell">
    <xdr:from>
      <xdr:col>18</xdr:col>
      <xdr:colOff>492330</xdr:colOff>
      <xdr:row>26</xdr:row>
      <xdr:rowOff>86592</xdr:rowOff>
    </xdr:from>
    <xdr:to>
      <xdr:col>20</xdr:col>
      <xdr:colOff>59377</xdr:colOff>
      <xdr:row>30</xdr:row>
      <xdr:rowOff>86593</xdr:rowOff>
    </xdr:to>
    <xdr:pic>
      <xdr:nvPicPr>
        <xdr:cNvPr id="7" name="Graphic 6" descr="Female Profile with solid fill">
          <a:extLst>
            <a:ext uri="{FF2B5EF4-FFF2-40B4-BE49-F238E27FC236}">
              <a16:creationId xmlns:a16="http://schemas.microsoft.com/office/drawing/2014/main" id="{131A0559-3FF4-49B2-8983-CC9DA94E31ED}"/>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402785" y="5152160"/>
          <a:ext cx="779319" cy="779319"/>
        </a:xfrm>
        <a:prstGeom prst="rect">
          <a:avLst/>
        </a:prstGeom>
      </xdr:spPr>
    </xdr:pic>
    <xdr:clientData/>
  </xdr:twoCellAnchor>
  <xdr:twoCellAnchor>
    <xdr:from>
      <xdr:col>17</xdr:col>
      <xdr:colOff>53809</xdr:colOff>
      <xdr:row>23</xdr:row>
      <xdr:rowOff>181841</xdr:rowOff>
    </xdr:from>
    <xdr:to>
      <xdr:col>21</xdr:col>
      <xdr:colOff>497898</xdr:colOff>
      <xdr:row>25</xdr:row>
      <xdr:rowOff>129886</xdr:rowOff>
    </xdr:to>
    <xdr:sp macro="" textlink="">
      <xdr:nvSpPr>
        <xdr:cNvPr id="93" name="TextBox 92">
          <a:extLst>
            <a:ext uri="{FF2B5EF4-FFF2-40B4-BE49-F238E27FC236}">
              <a16:creationId xmlns:a16="http://schemas.microsoft.com/office/drawing/2014/main" id="{BB3DCB64-93A9-4E28-B049-DB2D81A95373}"/>
            </a:ext>
          </a:extLst>
        </xdr:cNvPr>
        <xdr:cNvSpPr txBox="1"/>
      </xdr:nvSpPr>
      <xdr:spPr>
        <a:xfrm>
          <a:off x="10358127" y="4662921"/>
          <a:ext cx="2868635"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2000">
              <a:solidFill>
                <a:schemeClr val="bg1"/>
              </a:solidFill>
              <a:latin typeface="Bahnschrift Light" panose="020B0502040204020203" pitchFamily="34" charset="0"/>
            </a:rPr>
            <a:t>Jumlah Perempuan</a:t>
          </a:r>
        </a:p>
      </xdr:txBody>
    </xdr:sp>
    <xdr:clientData/>
  </xdr:twoCellAnchor>
  <xdr:twoCellAnchor>
    <xdr:from>
      <xdr:col>18</xdr:col>
      <xdr:colOff>102671</xdr:colOff>
      <xdr:row>30</xdr:row>
      <xdr:rowOff>95250</xdr:rowOff>
    </xdr:from>
    <xdr:to>
      <xdr:col>20</xdr:col>
      <xdr:colOff>449036</xdr:colOff>
      <xdr:row>32</xdr:row>
      <xdr:rowOff>181841</xdr:rowOff>
    </xdr:to>
    <xdr:sp macro="" textlink="PIVOT!F87">
      <xdr:nvSpPr>
        <xdr:cNvPr id="94" name="Rectangle: Rounded Corners 93">
          <a:extLst>
            <a:ext uri="{FF2B5EF4-FFF2-40B4-BE49-F238E27FC236}">
              <a16:creationId xmlns:a16="http://schemas.microsoft.com/office/drawing/2014/main" id="{ACE89CB5-D242-45C9-A73A-05AF8B29721E}"/>
            </a:ext>
          </a:extLst>
        </xdr:cNvPr>
        <xdr:cNvSpPr/>
      </xdr:nvSpPr>
      <xdr:spPr>
        <a:xfrm>
          <a:off x="11013126" y="5940136"/>
          <a:ext cx="1558637" cy="4762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70A2FFF-ABFD-4BA8-8CCB-46A189206912}" type="TxLink">
            <a:rPr lang="en-US" sz="2800" b="0" i="0" u="none" strike="noStrike">
              <a:solidFill>
                <a:schemeClr val="bg1"/>
              </a:solidFill>
              <a:latin typeface="Bahnschrift Light" panose="020B0502040204020203" pitchFamily="34" charset="0"/>
              <a:ea typeface="Calibri"/>
              <a:cs typeface="Calibri"/>
            </a:rPr>
            <a:pPr algn="ctr"/>
            <a:t>417</a:t>
          </a:fld>
          <a:endParaRPr lang="en-ID" sz="2800">
            <a:solidFill>
              <a:schemeClr val="bg1"/>
            </a:solidFill>
            <a:latin typeface="Bahnschrift Light" panose="020B0502040204020203" pitchFamily="34" charset="0"/>
          </a:endParaRPr>
        </a:p>
      </xdr:txBody>
    </xdr:sp>
    <xdr:clientData/>
  </xdr:twoCellAnchor>
  <xdr:twoCellAnchor>
    <xdr:from>
      <xdr:col>22</xdr:col>
      <xdr:colOff>569768</xdr:colOff>
      <xdr:row>5</xdr:row>
      <xdr:rowOff>9277</xdr:rowOff>
    </xdr:from>
    <xdr:to>
      <xdr:col>26</xdr:col>
      <xdr:colOff>465860</xdr:colOff>
      <xdr:row>6</xdr:row>
      <xdr:rowOff>152152</xdr:rowOff>
    </xdr:to>
    <xdr:sp macro="" textlink="">
      <xdr:nvSpPr>
        <xdr:cNvPr id="95" name="TextBox 94">
          <a:extLst>
            <a:ext uri="{FF2B5EF4-FFF2-40B4-BE49-F238E27FC236}">
              <a16:creationId xmlns:a16="http://schemas.microsoft.com/office/drawing/2014/main" id="{97B1C59D-62B8-449E-A3DE-2A1AFB3FDB86}"/>
            </a:ext>
          </a:extLst>
        </xdr:cNvPr>
        <xdr:cNvSpPr txBox="1"/>
      </xdr:nvSpPr>
      <xdr:spPr>
        <a:xfrm>
          <a:off x="13904768" y="983425"/>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Masukkan</a:t>
          </a:r>
          <a:r>
            <a:rPr lang="en-ID" sz="1400" baseline="0">
              <a:solidFill>
                <a:schemeClr val="bg1"/>
              </a:solidFill>
            </a:rPr>
            <a:t> ID Customer</a:t>
          </a:r>
        </a:p>
        <a:p>
          <a:endParaRPr lang="en-ID" sz="1400">
            <a:solidFill>
              <a:schemeClr val="bg1"/>
            </a:solidFill>
          </a:endParaRPr>
        </a:p>
      </xdr:txBody>
    </xdr:sp>
    <xdr:clientData/>
  </xdr:twoCellAnchor>
  <xdr:twoCellAnchor>
    <xdr:from>
      <xdr:col>22</xdr:col>
      <xdr:colOff>569768</xdr:colOff>
      <xdr:row>6</xdr:row>
      <xdr:rowOff>170403</xdr:rowOff>
    </xdr:from>
    <xdr:to>
      <xdr:col>29</xdr:col>
      <xdr:colOff>223404</xdr:colOff>
      <xdr:row>9</xdr:row>
      <xdr:rowOff>40516</xdr:rowOff>
    </xdr:to>
    <xdr:sp macro="" textlink="">
      <xdr:nvSpPr>
        <xdr:cNvPr id="9" name="Rectangle: Rounded Corners 8">
          <a:extLst>
            <a:ext uri="{FF2B5EF4-FFF2-40B4-BE49-F238E27FC236}">
              <a16:creationId xmlns:a16="http://schemas.microsoft.com/office/drawing/2014/main" id="{878E247A-AF4F-4F4F-939F-BD91E0F24F49}"/>
            </a:ext>
          </a:extLst>
        </xdr:cNvPr>
        <xdr:cNvSpPr/>
      </xdr:nvSpPr>
      <xdr:spPr>
        <a:xfrm>
          <a:off x="13904768" y="1339380"/>
          <a:ext cx="3896591" cy="454602"/>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800">
            <a:solidFill>
              <a:sysClr val="windowText" lastClr="000000"/>
            </a:solidFill>
            <a:latin typeface="Bahnschrift Condensed"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21648</xdr:colOff>
          <xdr:row>7</xdr:row>
          <xdr:rowOff>43296</xdr:rowOff>
        </xdr:from>
        <xdr:to>
          <xdr:col>29</xdr:col>
          <xdr:colOff>129886</xdr:colOff>
          <xdr:row>9</xdr:row>
          <xdr:rowOff>1</xdr:rowOff>
        </xdr:to>
        <xdr:graphicFrame macro="">
          <xdr:nvGraphicFramePr>
            <xdr:cNvPr id="1026" name="TextBox1">
              <a:extLst>
                <a:ext uri="{FF2B5EF4-FFF2-40B4-BE49-F238E27FC236}">
                  <a16:creationId xmlns:a16="http://schemas.microsoft.com/office/drawing/2014/main" id="{00000000-0008-0000-0200-0000020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1026"/>
            </a:graphicData>
          </a:graphic>
        </xdr:graphicFrame>
        <xdr:clientData/>
      </xdr:twoCellAnchor>
    </mc:Choice>
    <mc:Fallback/>
  </mc:AlternateContent>
  <xdr:twoCellAnchor>
    <xdr:from>
      <xdr:col>22</xdr:col>
      <xdr:colOff>569768</xdr:colOff>
      <xdr:row>9</xdr:row>
      <xdr:rowOff>58767</xdr:rowOff>
    </xdr:from>
    <xdr:to>
      <xdr:col>26</xdr:col>
      <xdr:colOff>465860</xdr:colOff>
      <xdr:row>11</xdr:row>
      <xdr:rowOff>6812</xdr:rowOff>
    </xdr:to>
    <xdr:sp macro="" textlink="">
      <xdr:nvSpPr>
        <xdr:cNvPr id="97" name="TextBox 96">
          <a:extLst>
            <a:ext uri="{FF2B5EF4-FFF2-40B4-BE49-F238E27FC236}">
              <a16:creationId xmlns:a16="http://schemas.microsoft.com/office/drawing/2014/main" id="{C5B1BFCD-48C0-4609-AFF2-8BE4ED8DC656}"/>
            </a:ext>
          </a:extLst>
        </xdr:cNvPr>
        <xdr:cNvSpPr txBox="1"/>
      </xdr:nvSpPr>
      <xdr:spPr>
        <a:xfrm>
          <a:off x="13904768" y="1812233"/>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Nama Customer</a:t>
          </a:r>
        </a:p>
        <a:p>
          <a:endParaRPr lang="en-ID" sz="1400">
            <a:solidFill>
              <a:schemeClr val="bg1"/>
            </a:solidFill>
          </a:endParaRPr>
        </a:p>
      </xdr:txBody>
    </xdr:sp>
    <xdr:clientData/>
  </xdr:twoCellAnchor>
  <xdr:twoCellAnchor>
    <xdr:from>
      <xdr:col>22</xdr:col>
      <xdr:colOff>569768</xdr:colOff>
      <xdr:row>13</xdr:row>
      <xdr:rowOff>108257</xdr:rowOff>
    </xdr:from>
    <xdr:to>
      <xdr:col>26</xdr:col>
      <xdr:colOff>465860</xdr:colOff>
      <xdr:row>15</xdr:row>
      <xdr:rowOff>56302</xdr:rowOff>
    </xdr:to>
    <xdr:sp macro="" textlink="">
      <xdr:nvSpPr>
        <xdr:cNvPr id="99" name="TextBox 98">
          <a:extLst>
            <a:ext uri="{FF2B5EF4-FFF2-40B4-BE49-F238E27FC236}">
              <a16:creationId xmlns:a16="http://schemas.microsoft.com/office/drawing/2014/main" id="{D01FA6F0-8F9C-4ADB-9CA8-AEC03DD57C1D}"/>
            </a:ext>
          </a:extLst>
        </xdr:cNvPr>
        <xdr:cNvSpPr txBox="1"/>
      </xdr:nvSpPr>
      <xdr:spPr>
        <a:xfrm>
          <a:off x="13904768" y="2641041"/>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Jenis Kelamin</a:t>
          </a:r>
          <a:endParaRPr lang="en-ID" sz="1400">
            <a:solidFill>
              <a:schemeClr val="bg1"/>
            </a:solidFill>
          </a:endParaRPr>
        </a:p>
      </xdr:txBody>
    </xdr:sp>
    <xdr:clientData/>
  </xdr:twoCellAnchor>
  <xdr:twoCellAnchor>
    <xdr:from>
      <xdr:col>22</xdr:col>
      <xdr:colOff>569768</xdr:colOff>
      <xdr:row>17</xdr:row>
      <xdr:rowOff>157747</xdr:rowOff>
    </xdr:from>
    <xdr:to>
      <xdr:col>26</xdr:col>
      <xdr:colOff>465860</xdr:colOff>
      <xdr:row>19</xdr:row>
      <xdr:rowOff>105792</xdr:rowOff>
    </xdr:to>
    <xdr:sp macro="" textlink="">
      <xdr:nvSpPr>
        <xdr:cNvPr id="100" name="TextBox 99">
          <a:extLst>
            <a:ext uri="{FF2B5EF4-FFF2-40B4-BE49-F238E27FC236}">
              <a16:creationId xmlns:a16="http://schemas.microsoft.com/office/drawing/2014/main" id="{EA6222E0-398B-4F0A-B14D-974EB80D56DE}"/>
            </a:ext>
          </a:extLst>
        </xdr:cNvPr>
        <xdr:cNvSpPr txBox="1"/>
      </xdr:nvSpPr>
      <xdr:spPr>
        <a:xfrm>
          <a:off x="13904768" y="3469849"/>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Nomor Handphone</a:t>
          </a:r>
        </a:p>
      </xdr:txBody>
    </xdr:sp>
    <xdr:clientData/>
  </xdr:twoCellAnchor>
  <xdr:twoCellAnchor>
    <xdr:from>
      <xdr:col>22</xdr:col>
      <xdr:colOff>569768</xdr:colOff>
      <xdr:row>11</xdr:row>
      <xdr:rowOff>25063</xdr:rowOff>
    </xdr:from>
    <xdr:to>
      <xdr:col>29</xdr:col>
      <xdr:colOff>223404</xdr:colOff>
      <xdr:row>13</xdr:row>
      <xdr:rowOff>90006</xdr:rowOff>
    </xdr:to>
    <xdr:sp macro="" textlink="PIVOT!C91">
      <xdr:nvSpPr>
        <xdr:cNvPr id="101" name="Rectangle: Rounded Corners 100">
          <a:extLst>
            <a:ext uri="{FF2B5EF4-FFF2-40B4-BE49-F238E27FC236}">
              <a16:creationId xmlns:a16="http://schemas.microsoft.com/office/drawing/2014/main" id="{C48B9386-4391-4E8A-A3A0-6843DD7E7D02}"/>
            </a:ext>
          </a:extLst>
        </xdr:cNvPr>
        <xdr:cNvSpPr/>
      </xdr:nvSpPr>
      <xdr:spPr>
        <a:xfrm>
          <a:off x="13904768" y="2168188"/>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0E63EBA-D482-4DD5-AED5-FEEFC92463CD}"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22</xdr:col>
      <xdr:colOff>569768</xdr:colOff>
      <xdr:row>15</xdr:row>
      <xdr:rowOff>74553</xdr:rowOff>
    </xdr:from>
    <xdr:to>
      <xdr:col>29</xdr:col>
      <xdr:colOff>223404</xdr:colOff>
      <xdr:row>17</xdr:row>
      <xdr:rowOff>139496</xdr:rowOff>
    </xdr:to>
    <xdr:sp macro="" textlink="PIVOT!C92">
      <xdr:nvSpPr>
        <xdr:cNvPr id="102" name="Rectangle: Rounded Corners 101">
          <a:extLst>
            <a:ext uri="{FF2B5EF4-FFF2-40B4-BE49-F238E27FC236}">
              <a16:creationId xmlns:a16="http://schemas.microsoft.com/office/drawing/2014/main" id="{41F5D4CF-9A2B-43EA-AB29-5B8D944FCE56}"/>
            </a:ext>
          </a:extLst>
        </xdr:cNvPr>
        <xdr:cNvSpPr/>
      </xdr:nvSpPr>
      <xdr:spPr>
        <a:xfrm>
          <a:off x="13904768" y="2996996"/>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B22E599-B2B1-48FC-B611-F06945E9C4DF}"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22</xdr:col>
      <xdr:colOff>569768</xdr:colOff>
      <xdr:row>19</xdr:row>
      <xdr:rowOff>124043</xdr:rowOff>
    </xdr:from>
    <xdr:to>
      <xdr:col>29</xdr:col>
      <xdr:colOff>223404</xdr:colOff>
      <xdr:row>21</xdr:row>
      <xdr:rowOff>188986</xdr:rowOff>
    </xdr:to>
    <xdr:sp macro="" textlink="PIVOT!C93">
      <xdr:nvSpPr>
        <xdr:cNvPr id="103" name="Rectangle: Rounded Corners 102">
          <a:extLst>
            <a:ext uri="{FF2B5EF4-FFF2-40B4-BE49-F238E27FC236}">
              <a16:creationId xmlns:a16="http://schemas.microsoft.com/office/drawing/2014/main" id="{805E13FE-A9DF-4155-89BF-AB6B8E61ACD2}"/>
            </a:ext>
          </a:extLst>
        </xdr:cNvPr>
        <xdr:cNvSpPr/>
      </xdr:nvSpPr>
      <xdr:spPr>
        <a:xfrm>
          <a:off x="13904768" y="3825804"/>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21D19FC-DC96-406D-8B62-DC71D9D3B6B2}"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22</xdr:col>
      <xdr:colOff>569768</xdr:colOff>
      <xdr:row>23</xdr:row>
      <xdr:rowOff>173532</xdr:rowOff>
    </xdr:from>
    <xdr:to>
      <xdr:col>29</xdr:col>
      <xdr:colOff>223404</xdr:colOff>
      <xdr:row>26</xdr:row>
      <xdr:rowOff>43646</xdr:rowOff>
    </xdr:to>
    <xdr:sp macro="" textlink="PIVOT!C94">
      <xdr:nvSpPr>
        <xdr:cNvPr id="104" name="Rectangle: Rounded Corners 103">
          <a:extLst>
            <a:ext uri="{FF2B5EF4-FFF2-40B4-BE49-F238E27FC236}">
              <a16:creationId xmlns:a16="http://schemas.microsoft.com/office/drawing/2014/main" id="{6582702D-18FE-4EDF-8B26-B8A9813E8F09}"/>
            </a:ext>
          </a:extLst>
        </xdr:cNvPr>
        <xdr:cNvSpPr/>
      </xdr:nvSpPr>
      <xdr:spPr>
        <a:xfrm>
          <a:off x="13904768" y="4654612"/>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62C6A0D-ECA5-49A8-994F-6A6B34D8BCEE}"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22</xdr:col>
      <xdr:colOff>569768</xdr:colOff>
      <xdr:row>28</xdr:row>
      <xdr:rowOff>28193</xdr:rowOff>
    </xdr:from>
    <xdr:to>
      <xdr:col>29</xdr:col>
      <xdr:colOff>223404</xdr:colOff>
      <xdr:row>30</xdr:row>
      <xdr:rowOff>93136</xdr:rowOff>
    </xdr:to>
    <xdr:sp macro="" textlink="PIVOT!C95">
      <xdr:nvSpPr>
        <xdr:cNvPr id="105" name="Rectangle: Rounded Corners 104">
          <a:extLst>
            <a:ext uri="{FF2B5EF4-FFF2-40B4-BE49-F238E27FC236}">
              <a16:creationId xmlns:a16="http://schemas.microsoft.com/office/drawing/2014/main" id="{778B2EE9-E952-44B2-9E09-D3C3A7B9491E}"/>
            </a:ext>
          </a:extLst>
        </xdr:cNvPr>
        <xdr:cNvSpPr/>
      </xdr:nvSpPr>
      <xdr:spPr>
        <a:xfrm>
          <a:off x="13904768" y="5483420"/>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20F9F81-FB24-4CCC-A6FE-4F5E835FF59F}"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22</xdr:col>
      <xdr:colOff>569768</xdr:colOff>
      <xdr:row>32</xdr:row>
      <xdr:rowOff>77686</xdr:rowOff>
    </xdr:from>
    <xdr:to>
      <xdr:col>29</xdr:col>
      <xdr:colOff>223404</xdr:colOff>
      <xdr:row>34</xdr:row>
      <xdr:rowOff>142628</xdr:rowOff>
    </xdr:to>
    <xdr:sp macro="" textlink="PIVOT!C96">
      <xdr:nvSpPr>
        <xdr:cNvPr id="106" name="Rectangle: Rounded Corners 105">
          <a:extLst>
            <a:ext uri="{FF2B5EF4-FFF2-40B4-BE49-F238E27FC236}">
              <a16:creationId xmlns:a16="http://schemas.microsoft.com/office/drawing/2014/main" id="{C2300FDB-D427-49C0-A321-C2CBBE4A024A}"/>
            </a:ext>
          </a:extLst>
        </xdr:cNvPr>
        <xdr:cNvSpPr/>
      </xdr:nvSpPr>
      <xdr:spPr>
        <a:xfrm>
          <a:off x="13904768" y="6312231"/>
          <a:ext cx="3896591" cy="454602"/>
        </a:xfrm>
        <a:prstGeom prst="roundRect">
          <a:avLst/>
        </a:prstGeom>
        <a:solidFill>
          <a:schemeClr val="tx2">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CEF0D6F-498B-4920-B2B3-4E73A8A30303}" type="TxLink">
            <a:rPr lang="en-US" sz="1800" b="0" i="0" u="none" strike="noStrike">
              <a:solidFill>
                <a:srgbClr val="800080"/>
              </a:solidFill>
              <a:latin typeface="Bahnschrift Condensed" panose="020B0502040204020203" pitchFamily="34" charset="0"/>
              <a:ea typeface="Calibri"/>
              <a:cs typeface="Calibri"/>
            </a:rPr>
            <a:pPr algn="l"/>
            <a:t> </a:t>
          </a:fld>
          <a:endParaRPr lang="en-ID" sz="1800">
            <a:solidFill>
              <a:srgbClr val="800080"/>
            </a:solidFill>
            <a:latin typeface="Bahnschrift Condensed" panose="020B0502040204020203" pitchFamily="34" charset="0"/>
          </a:endParaRPr>
        </a:p>
      </xdr:txBody>
    </xdr:sp>
    <xdr:clientData/>
  </xdr:twoCellAnchor>
  <xdr:twoCellAnchor>
    <xdr:from>
      <xdr:col>16</xdr:col>
      <xdr:colOff>379390</xdr:colOff>
      <xdr:row>10</xdr:row>
      <xdr:rowOff>22514</xdr:rowOff>
    </xdr:from>
    <xdr:to>
      <xdr:col>22</xdr:col>
      <xdr:colOff>311353</xdr:colOff>
      <xdr:row>22</xdr:row>
      <xdr:rowOff>65808</xdr:rowOff>
    </xdr:to>
    <xdr:sp macro="" textlink="">
      <xdr:nvSpPr>
        <xdr:cNvPr id="107" name="Rectangle: Rounded Corners 106">
          <a:extLst>
            <a:ext uri="{FF2B5EF4-FFF2-40B4-BE49-F238E27FC236}">
              <a16:creationId xmlns:a16="http://schemas.microsoft.com/office/drawing/2014/main" id="{0BC8252D-DAC1-44FB-95AF-30FDCF4EE58A}"/>
            </a:ext>
          </a:extLst>
        </xdr:cNvPr>
        <xdr:cNvSpPr/>
      </xdr:nvSpPr>
      <xdr:spPr>
        <a:xfrm>
          <a:off x="10077572" y="1970809"/>
          <a:ext cx="3568781" cy="2381249"/>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17</xdr:col>
      <xdr:colOff>314448</xdr:colOff>
      <xdr:row>10</xdr:row>
      <xdr:rowOff>152400</xdr:rowOff>
    </xdr:from>
    <xdr:to>
      <xdr:col>21</xdr:col>
      <xdr:colOff>210539</xdr:colOff>
      <xdr:row>12</xdr:row>
      <xdr:rowOff>96115</xdr:rowOff>
    </xdr:to>
    <xdr:sp macro="" textlink="">
      <xdr:nvSpPr>
        <xdr:cNvPr id="108" name="TextBox 107">
          <a:extLst>
            <a:ext uri="{FF2B5EF4-FFF2-40B4-BE49-F238E27FC236}">
              <a16:creationId xmlns:a16="http://schemas.microsoft.com/office/drawing/2014/main" id="{58FB7E6F-5ECE-4BA1-A366-DA9EFF7DD800}"/>
            </a:ext>
          </a:extLst>
        </xdr:cNvPr>
        <xdr:cNvSpPr txBox="1"/>
      </xdr:nvSpPr>
      <xdr:spPr>
        <a:xfrm>
          <a:off x="10618766" y="2100695"/>
          <a:ext cx="2320637"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D" sz="2000">
              <a:solidFill>
                <a:schemeClr val="bg1"/>
              </a:solidFill>
              <a:latin typeface="Bahnschrift Light" panose="020B0502040204020203" pitchFamily="34" charset="0"/>
            </a:rPr>
            <a:t>Jumlah Laki-Laki</a:t>
          </a:r>
        </a:p>
      </xdr:txBody>
    </xdr:sp>
    <xdr:clientData/>
  </xdr:twoCellAnchor>
  <xdr:twoCellAnchor editAs="oneCell">
    <xdr:from>
      <xdr:col>18</xdr:col>
      <xdr:colOff>387245</xdr:colOff>
      <xdr:row>12</xdr:row>
      <xdr:rowOff>152400</xdr:rowOff>
    </xdr:from>
    <xdr:to>
      <xdr:col>20</xdr:col>
      <xdr:colOff>137741</xdr:colOff>
      <xdr:row>17</xdr:row>
      <xdr:rowOff>141021</xdr:rowOff>
    </xdr:to>
    <xdr:pic>
      <xdr:nvPicPr>
        <xdr:cNvPr id="109" name="Graphic 108" descr="Male profile with solid fill">
          <a:extLst>
            <a:ext uri="{FF2B5EF4-FFF2-40B4-BE49-F238E27FC236}">
              <a16:creationId xmlns:a16="http://schemas.microsoft.com/office/drawing/2014/main" id="{8ADDC521-8F00-4AFA-BDB1-DE173B3367ED}"/>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1297700" y="2490355"/>
          <a:ext cx="962768" cy="962768"/>
        </a:xfrm>
        <a:prstGeom prst="rect">
          <a:avLst/>
        </a:prstGeom>
      </xdr:spPr>
    </xdr:pic>
    <xdr:clientData/>
  </xdr:twoCellAnchor>
  <xdr:twoCellAnchor>
    <xdr:from>
      <xdr:col>18</xdr:col>
      <xdr:colOff>89311</xdr:colOff>
      <xdr:row>18</xdr:row>
      <xdr:rowOff>866</xdr:rowOff>
    </xdr:from>
    <xdr:to>
      <xdr:col>20</xdr:col>
      <xdr:colOff>435676</xdr:colOff>
      <xdr:row>20</xdr:row>
      <xdr:rowOff>87457</xdr:rowOff>
    </xdr:to>
    <xdr:sp macro="" textlink="PIVOT!F86">
      <xdr:nvSpPr>
        <xdr:cNvPr id="110" name="Rectangle: Rounded Corners 109">
          <a:extLst>
            <a:ext uri="{FF2B5EF4-FFF2-40B4-BE49-F238E27FC236}">
              <a16:creationId xmlns:a16="http://schemas.microsoft.com/office/drawing/2014/main" id="{554A9292-33C8-4941-BF59-A75B3A57A9D7}"/>
            </a:ext>
          </a:extLst>
        </xdr:cNvPr>
        <xdr:cNvSpPr/>
      </xdr:nvSpPr>
      <xdr:spPr>
        <a:xfrm>
          <a:off x="10999766" y="3507798"/>
          <a:ext cx="1558637" cy="4762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5835C7A-B16E-495F-B916-0C83B5B8E784}" type="TxLink">
            <a:rPr lang="en-US" sz="2800" b="0" i="0" u="none" strike="noStrike">
              <a:solidFill>
                <a:schemeClr val="bg1"/>
              </a:solidFill>
              <a:latin typeface="Bahnschrift Light" panose="020B0502040204020203" pitchFamily="34" charset="0"/>
              <a:ea typeface="Calibri"/>
              <a:cs typeface="Calibri"/>
            </a:rPr>
            <a:pPr algn="ctr"/>
            <a:t>376</a:t>
          </a:fld>
          <a:endParaRPr lang="en-ID" sz="2800">
            <a:solidFill>
              <a:schemeClr val="bg1"/>
            </a:solidFill>
            <a:latin typeface="Bahnschrift Light" panose="020B0502040204020203" pitchFamily="34" charset="0"/>
          </a:endParaRPr>
        </a:p>
      </xdr:txBody>
    </xdr:sp>
    <xdr:clientData/>
  </xdr:twoCellAnchor>
  <xdr:twoCellAnchor>
    <xdr:from>
      <xdr:col>22</xdr:col>
      <xdr:colOff>569768</xdr:colOff>
      <xdr:row>22</xdr:row>
      <xdr:rowOff>12407</xdr:rowOff>
    </xdr:from>
    <xdr:to>
      <xdr:col>26</xdr:col>
      <xdr:colOff>465860</xdr:colOff>
      <xdr:row>23</xdr:row>
      <xdr:rowOff>155281</xdr:rowOff>
    </xdr:to>
    <xdr:sp macro="" textlink="">
      <xdr:nvSpPr>
        <xdr:cNvPr id="111" name="TextBox 110">
          <a:extLst>
            <a:ext uri="{FF2B5EF4-FFF2-40B4-BE49-F238E27FC236}">
              <a16:creationId xmlns:a16="http://schemas.microsoft.com/office/drawing/2014/main" id="{290903B9-76C4-427B-A07B-D3D41ECFBBED}"/>
            </a:ext>
          </a:extLst>
        </xdr:cNvPr>
        <xdr:cNvSpPr txBox="1"/>
      </xdr:nvSpPr>
      <xdr:spPr>
        <a:xfrm>
          <a:off x="13904768" y="4298657"/>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Kaegori</a:t>
          </a:r>
        </a:p>
      </xdr:txBody>
    </xdr:sp>
    <xdr:clientData/>
  </xdr:twoCellAnchor>
  <xdr:twoCellAnchor>
    <xdr:from>
      <xdr:col>22</xdr:col>
      <xdr:colOff>569768</xdr:colOff>
      <xdr:row>26</xdr:row>
      <xdr:rowOff>61897</xdr:rowOff>
    </xdr:from>
    <xdr:to>
      <xdr:col>26</xdr:col>
      <xdr:colOff>465860</xdr:colOff>
      <xdr:row>28</xdr:row>
      <xdr:rowOff>9942</xdr:rowOff>
    </xdr:to>
    <xdr:sp macro="" textlink="">
      <xdr:nvSpPr>
        <xdr:cNvPr id="112" name="TextBox 111">
          <a:extLst>
            <a:ext uri="{FF2B5EF4-FFF2-40B4-BE49-F238E27FC236}">
              <a16:creationId xmlns:a16="http://schemas.microsoft.com/office/drawing/2014/main" id="{1A509DBB-F0CE-4CA7-BDB9-EA9AE503DEAA}"/>
            </a:ext>
          </a:extLst>
        </xdr:cNvPr>
        <xdr:cNvSpPr txBox="1"/>
      </xdr:nvSpPr>
      <xdr:spPr>
        <a:xfrm>
          <a:off x="13904768" y="5127465"/>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Level</a:t>
          </a:r>
        </a:p>
      </xdr:txBody>
    </xdr:sp>
    <xdr:clientData/>
  </xdr:twoCellAnchor>
  <xdr:twoCellAnchor>
    <xdr:from>
      <xdr:col>22</xdr:col>
      <xdr:colOff>569768</xdr:colOff>
      <xdr:row>30</xdr:row>
      <xdr:rowOff>111387</xdr:rowOff>
    </xdr:from>
    <xdr:to>
      <xdr:col>26</xdr:col>
      <xdr:colOff>465860</xdr:colOff>
      <xdr:row>32</xdr:row>
      <xdr:rowOff>59432</xdr:rowOff>
    </xdr:to>
    <xdr:sp macro="" textlink="">
      <xdr:nvSpPr>
        <xdr:cNvPr id="113" name="TextBox 112">
          <a:extLst>
            <a:ext uri="{FF2B5EF4-FFF2-40B4-BE49-F238E27FC236}">
              <a16:creationId xmlns:a16="http://schemas.microsoft.com/office/drawing/2014/main" id="{6CD9F5D2-0DCF-4104-BECC-C17E2FE9AFE4}"/>
            </a:ext>
          </a:extLst>
        </xdr:cNvPr>
        <xdr:cNvSpPr txBox="1"/>
      </xdr:nvSpPr>
      <xdr:spPr>
        <a:xfrm>
          <a:off x="13904768" y="5956273"/>
          <a:ext cx="2320637" cy="337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baseline="0">
              <a:solidFill>
                <a:schemeClr val="bg1"/>
              </a:solidFill>
            </a:rPr>
            <a:t>Status</a:t>
          </a:r>
        </a:p>
      </xdr:txBody>
    </xdr:sp>
    <xdr:clientData/>
  </xdr:twoCellAnchor>
  <xdr:twoCellAnchor>
    <xdr:from>
      <xdr:col>30</xdr:col>
      <xdr:colOff>403514</xdr:colOff>
      <xdr:row>5</xdr:row>
      <xdr:rowOff>63500</xdr:rowOff>
    </xdr:from>
    <xdr:to>
      <xdr:col>34</xdr:col>
      <xdr:colOff>94015</xdr:colOff>
      <xdr:row>20</xdr:row>
      <xdr:rowOff>65809</xdr:rowOff>
    </xdr:to>
    <xdr:sp macro="" textlink="">
      <xdr:nvSpPr>
        <xdr:cNvPr id="114" name="Rectangle: Rounded Corners 113">
          <a:extLst>
            <a:ext uri="{FF2B5EF4-FFF2-40B4-BE49-F238E27FC236}">
              <a16:creationId xmlns:a16="http://schemas.microsoft.com/office/drawing/2014/main" id="{26537F9B-E724-4810-8C4B-7E13DC218336}"/>
            </a:ext>
          </a:extLst>
        </xdr:cNvPr>
        <xdr:cNvSpPr/>
      </xdr:nvSpPr>
      <xdr:spPr>
        <a:xfrm>
          <a:off x="18501014" y="1016000"/>
          <a:ext cx="2103501" cy="2859809"/>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xdr:from>
      <xdr:col>34</xdr:col>
      <xdr:colOff>274494</xdr:colOff>
      <xdr:row>5</xdr:row>
      <xdr:rowOff>95251</xdr:rowOff>
    </xdr:from>
    <xdr:to>
      <xdr:col>37</xdr:col>
      <xdr:colOff>571131</xdr:colOff>
      <xdr:row>19</xdr:row>
      <xdr:rowOff>174625</xdr:rowOff>
    </xdr:to>
    <xdr:sp macro="" textlink="">
      <xdr:nvSpPr>
        <xdr:cNvPr id="115" name="Rectangle: Rounded Corners 114">
          <a:extLst>
            <a:ext uri="{FF2B5EF4-FFF2-40B4-BE49-F238E27FC236}">
              <a16:creationId xmlns:a16="http://schemas.microsoft.com/office/drawing/2014/main" id="{B367CA31-B7E5-44B0-B676-00993E4CB40E}"/>
            </a:ext>
          </a:extLst>
        </xdr:cNvPr>
        <xdr:cNvSpPr/>
      </xdr:nvSpPr>
      <xdr:spPr>
        <a:xfrm>
          <a:off x="20784994" y="1047751"/>
          <a:ext cx="2106387" cy="2746374"/>
        </a:xfrm>
        <a:prstGeom prst="roundRect">
          <a:avLst/>
        </a:prstGeom>
        <a:solidFill>
          <a:srgbClr val="292F53"/>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D" sz="1100"/>
        </a:p>
      </xdr:txBody>
    </xdr:sp>
    <xdr:clientData/>
  </xdr:twoCellAnchor>
  <xdr:twoCellAnchor editAs="oneCell">
    <xdr:from>
      <xdr:col>30</xdr:col>
      <xdr:colOff>544689</xdr:colOff>
      <xdr:row>21</xdr:row>
      <xdr:rowOff>175823</xdr:rowOff>
    </xdr:from>
    <xdr:to>
      <xdr:col>31</xdr:col>
      <xdr:colOff>154553</xdr:colOff>
      <xdr:row>23</xdr:row>
      <xdr:rowOff>12181</xdr:rowOff>
    </xdr:to>
    <xdr:pic>
      <xdr:nvPicPr>
        <xdr:cNvPr id="15" name="Picture 14">
          <a:extLst>
            <a:ext uri="{FF2B5EF4-FFF2-40B4-BE49-F238E27FC236}">
              <a16:creationId xmlns:a16="http://schemas.microsoft.com/office/drawing/2014/main" id="{2766AB81-8E9D-4306-B066-1AE7EDF7045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18883868" y="4056905"/>
          <a:ext cx="221170" cy="205985"/>
        </a:xfrm>
        <a:prstGeom prst="rect">
          <a:avLst/>
        </a:prstGeom>
      </xdr:spPr>
    </xdr:pic>
    <xdr:clientData/>
  </xdr:twoCellAnchor>
  <xdr:twoCellAnchor editAs="oneCell">
    <xdr:from>
      <xdr:col>34</xdr:col>
      <xdr:colOff>359884</xdr:colOff>
      <xdr:row>6</xdr:row>
      <xdr:rowOff>74657</xdr:rowOff>
    </xdr:from>
    <xdr:to>
      <xdr:col>34</xdr:col>
      <xdr:colOff>582069</xdr:colOff>
      <xdr:row>7</xdr:row>
      <xdr:rowOff>88971</xdr:rowOff>
    </xdr:to>
    <xdr:pic>
      <xdr:nvPicPr>
        <xdr:cNvPr id="17" name="Picture 16">
          <a:extLst>
            <a:ext uri="{FF2B5EF4-FFF2-40B4-BE49-F238E27FC236}">
              <a16:creationId xmlns:a16="http://schemas.microsoft.com/office/drawing/2014/main" id="{5E3BBFDE-5D06-466C-8D28-7045E3110D1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20870384" y="1217657"/>
          <a:ext cx="222185" cy="204814"/>
        </a:xfrm>
        <a:prstGeom prst="rect">
          <a:avLst/>
        </a:prstGeom>
      </xdr:spPr>
    </xdr:pic>
    <xdr:clientData/>
  </xdr:twoCellAnchor>
  <xdr:twoCellAnchor editAs="oneCell">
    <xdr:from>
      <xdr:col>30</xdr:col>
      <xdr:colOff>436958</xdr:colOff>
      <xdr:row>6</xdr:row>
      <xdr:rowOff>28591</xdr:rowOff>
    </xdr:from>
    <xdr:to>
      <xdr:col>31</xdr:col>
      <xdr:colOff>41819</xdr:colOff>
      <xdr:row>7</xdr:row>
      <xdr:rowOff>49761</xdr:rowOff>
    </xdr:to>
    <xdr:pic>
      <xdr:nvPicPr>
        <xdr:cNvPr id="20" name="Picture 19">
          <a:extLst>
            <a:ext uri="{FF2B5EF4-FFF2-40B4-BE49-F238E27FC236}">
              <a16:creationId xmlns:a16="http://schemas.microsoft.com/office/drawing/2014/main" id="{F0F6C6E9-5D50-4CF0-8922-132447F2ADD8}"/>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18534458" y="1171591"/>
          <a:ext cx="208111" cy="211670"/>
        </a:xfrm>
        <a:prstGeom prst="rect">
          <a:avLst/>
        </a:prstGeom>
      </xdr:spPr>
    </xdr:pic>
    <xdr:clientData/>
  </xdr:twoCellAnchor>
  <xdr:twoCellAnchor editAs="oneCell">
    <xdr:from>
      <xdr:col>34</xdr:col>
      <xdr:colOff>356887</xdr:colOff>
      <xdr:row>22</xdr:row>
      <xdr:rowOff>21121</xdr:rowOff>
    </xdr:from>
    <xdr:to>
      <xdr:col>34</xdr:col>
      <xdr:colOff>575036</xdr:colOff>
      <xdr:row>23</xdr:row>
      <xdr:rowOff>35746</xdr:rowOff>
    </xdr:to>
    <xdr:pic>
      <xdr:nvPicPr>
        <xdr:cNvPr id="22" name="Picture 21">
          <a:extLst>
            <a:ext uri="{FF2B5EF4-FFF2-40B4-BE49-F238E27FC236}">
              <a16:creationId xmlns:a16="http://schemas.microsoft.com/office/drawing/2014/main" id="{0742F6E4-6EE1-4A1A-BDB5-C968672D102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21141290" y="4087017"/>
          <a:ext cx="218149" cy="199438"/>
        </a:xfrm>
        <a:prstGeom prst="rect">
          <a:avLst/>
        </a:prstGeom>
      </xdr:spPr>
    </xdr:pic>
    <xdr:clientData/>
  </xdr:twoCellAnchor>
  <xdr:twoCellAnchor>
    <xdr:from>
      <xdr:col>31</xdr:col>
      <xdr:colOff>36534</xdr:colOff>
      <xdr:row>5</xdr:row>
      <xdr:rowOff>173947</xdr:rowOff>
    </xdr:from>
    <xdr:to>
      <xdr:col>34</xdr:col>
      <xdr:colOff>544946</xdr:colOff>
      <xdr:row>7</xdr:row>
      <xdr:rowOff>131063</xdr:rowOff>
    </xdr:to>
    <xdr:sp macro="" textlink="">
      <xdr:nvSpPr>
        <xdr:cNvPr id="116" name="TextBox 115">
          <a:extLst>
            <a:ext uri="{FF2B5EF4-FFF2-40B4-BE49-F238E27FC236}">
              <a16:creationId xmlns:a16="http://schemas.microsoft.com/office/drawing/2014/main" id="{8B89B1EC-8A89-43A7-B65E-18F6C5BBF6D6}"/>
            </a:ext>
          </a:extLst>
        </xdr:cNvPr>
        <xdr:cNvSpPr txBox="1"/>
      </xdr:nvSpPr>
      <xdr:spPr>
        <a:xfrm>
          <a:off x="18737284" y="1126447"/>
          <a:ext cx="2318162" cy="338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Platinum</a:t>
          </a:r>
        </a:p>
      </xdr:txBody>
    </xdr:sp>
    <xdr:clientData/>
  </xdr:twoCellAnchor>
  <xdr:twoCellAnchor>
    <xdr:from>
      <xdr:col>32</xdr:col>
      <xdr:colOff>376537</xdr:colOff>
      <xdr:row>5</xdr:row>
      <xdr:rowOff>144124</xdr:rowOff>
    </xdr:from>
    <xdr:to>
      <xdr:col>33</xdr:col>
      <xdr:colOff>570265</xdr:colOff>
      <xdr:row>8</xdr:row>
      <xdr:rowOff>9454</xdr:rowOff>
    </xdr:to>
    <xdr:sp macro="" textlink="PIVOT!F42">
      <xdr:nvSpPr>
        <xdr:cNvPr id="117" name="Rectangle: Rounded Corners 116">
          <a:extLst>
            <a:ext uri="{FF2B5EF4-FFF2-40B4-BE49-F238E27FC236}">
              <a16:creationId xmlns:a16="http://schemas.microsoft.com/office/drawing/2014/main" id="{DAB8657D-640F-4146-9566-430B924439AF}"/>
            </a:ext>
          </a:extLst>
        </xdr:cNvPr>
        <xdr:cNvSpPr/>
      </xdr:nvSpPr>
      <xdr:spPr>
        <a:xfrm>
          <a:off x="19680537" y="1096624"/>
          <a:ext cx="796978" cy="436830"/>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AF01BD2-3C69-4B68-B928-8C3B439A0924}" type="TxLink">
            <a:rPr lang="en-US" sz="1600" b="0" i="0" u="none" strike="noStrike">
              <a:solidFill>
                <a:schemeClr val="bg1"/>
              </a:solidFill>
              <a:latin typeface="Bahnschrift Light" panose="020B0502040204020203" pitchFamily="34" charset="0"/>
              <a:ea typeface="Calibri"/>
              <a:cs typeface="Calibri"/>
            </a:rPr>
            <a:pPr algn="ctr"/>
            <a:t>201</a:t>
          </a:fld>
          <a:endParaRPr lang="en-ID" sz="1600">
            <a:solidFill>
              <a:schemeClr val="bg1"/>
            </a:solidFill>
            <a:latin typeface="Bahnschrift Light" panose="020B0502040204020203" pitchFamily="34" charset="0"/>
          </a:endParaRPr>
        </a:p>
      </xdr:txBody>
    </xdr:sp>
    <xdr:clientData/>
  </xdr:twoCellAnchor>
  <xdr:twoCellAnchor>
    <xdr:from>
      <xdr:col>36</xdr:col>
      <xdr:colOff>197757</xdr:colOff>
      <xdr:row>6</xdr:row>
      <xdr:rowOff>3476</xdr:rowOff>
    </xdr:from>
    <xdr:to>
      <xdr:col>37</xdr:col>
      <xdr:colOff>391484</xdr:colOff>
      <xdr:row>8</xdr:row>
      <xdr:rowOff>68378</xdr:rowOff>
    </xdr:to>
    <xdr:sp macro="" textlink="PIVOT!F41">
      <xdr:nvSpPr>
        <xdr:cNvPr id="118" name="Rectangle: Rounded Corners 117">
          <a:extLst>
            <a:ext uri="{FF2B5EF4-FFF2-40B4-BE49-F238E27FC236}">
              <a16:creationId xmlns:a16="http://schemas.microsoft.com/office/drawing/2014/main" id="{84489CD5-47FD-49D4-A640-E2D0E3ABB366}"/>
            </a:ext>
          </a:extLst>
        </xdr:cNvPr>
        <xdr:cNvSpPr/>
      </xdr:nvSpPr>
      <xdr:spPr>
        <a:xfrm>
          <a:off x="21914757" y="1146476"/>
          <a:ext cx="796977" cy="445902"/>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ED74324-7AE3-45D4-9455-2936DB1706A3}" type="TxLink">
            <a:rPr lang="en-US" sz="1600" b="0" i="0" u="none" strike="noStrike">
              <a:solidFill>
                <a:schemeClr val="bg1"/>
              </a:solidFill>
              <a:latin typeface="Bahnschrift Light" panose="020B0502040204020203" pitchFamily="34" charset="0"/>
              <a:ea typeface="Calibri"/>
              <a:cs typeface="Calibri"/>
            </a:rPr>
            <a:pPr algn="ctr"/>
            <a:t>196</a:t>
          </a:fld>
          <a:endParaRPr lang="en-ID" sz="1600">
            <a:solidFill>
              <a:schemeClr val="bg1"/>
            </a:solidFill>
            <a:latin typeface="Bahnschrift Light" panose="020B0502040204020203" pitchFamily="34" charset="0"/>
          </a:endParaRPr>
        </a:p>
      </xdr:txBody>
    </xdr:sp>
    <xdr:clientData/>
  </xdr:twoCellAnchor>
  <xdr:twoCellAnchor>
    <xdr:from>
      <xdr:col>32</xdr:col>
      <xdr:colOff>345331</xdr:colOff>
      <xdr:row>21</xdr:row>
      <xdr:rowOff>81126</xdr:rowOff>
    </xdr:from>
    <xdr:to>
      <xdr:col>33</xdr:col>
      <xdr:colOff>539059</xdr:colOff>
      <xdr:row>23</xdr:row>
      <xdr:rowOff>138984</xdr:rowOff>
    </xdr:to>
    <xdr:sp macro="" textlink="PIVOT!F43">
      <xdr:nvSpPr>
        <xdr:cNvPr id="120" name="Rectangle: Rounded Corners 119">
          <a:extLst>
            <a:ext uri="{FF2B5EF4-FFF2-40B4-BE49-F238E27FC236}">
              <a16:creationId xmlns:a16="http://schemas.microsoft.com/office/drawing/2014/main" id="{E3693446-7C00-4AB7-987A-37AF1CB2789D}"/>
            </a:ext>
          </a:extLst>
        </xdr:cNvPr>
        <xdr:cNvSpPr/>
      </xdr:nvSpPr>
      <xdr:spPr>
        <a:xfrm>
          <a:off x="19800650" y="4124185"/>
          <a:ext cx="801707" cy="442911"/>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F9DA5F3-A0E6-4E9A-9111-51280D8D1E62}" type="TxLink">
            <a:rPr lang="en-US" sz="1600" b="0" i="0" u="none" strike="noStrike">
              <a:solidFill>
                <a:schemeClr val="bg1"/>
              </a:solidFill>
              <a:latin typeface="Bahnschrift Light" panose="020B0502040204020203" pitchFamily="34" charset="0"/>
              <a:ea typeface="Calibri"/>
              <a:cs typeface="Calibri"/>
            </a:rPr>
            <a:pPr algn="ctr"/>
            <a:t>219</a:t>
          </a:fld>
          <a:endParaRPr lang="en-ID" sz="1600">
            <a:solidFill>
              <a:schemeClr val="bg1"/>
            </a:solidFill>
            <a:latin typeface="Bahnschrift Light" panose="020B0502040204020203" pitchFamily="34" charset="0"/>
          </a:endParaRPr>
        </a:p>
      </xdr:txBody>
    </xdr:sp>
    <xdr:clientData/>
  </xdr:twoCellAnchor>
  <xdr:twoCellAnchor>
    <xdr:from>
      <xdr:col>36</xdr:col>
      <xdr:colOff>156623</xdr:colOff>
      <xdr:row>21</xdr:row>
      <xdr:rowOff>115012</xdr:rowOff>
    </xdr:from>
    <xdr:to>
      <xdr:col>37</xdr:col>
      <xdr:colOff>350350</xdr:colOff>
      <xdr:row>23</xdr:row>
      <xdr:rowOff>174228</xdr:rowOff>
    </xdr:to>
    <xdr:sp macro="" textlink="PIVOT!F40">
      <xdr:nvSpPr>
        <xdr:cNvPr id="121" name="Rectangle: Rounded Corners 120">
          <a:extLst>
            <a:ext uri="{FF2B5EF4-FFF2-40B4-BE49-F238E27FC236}">
              <a16:creationId xmlns:a16="http://schemas.microsoft.com/office/drawing/2014/main" id="{20E0329B-32FA-4E19-8FB7-3327D22CFAF4}"/>
            </a:ext>
          </a:extLst>
        </xdr:cNvPr>
        <xdr:cNvSpPr/>
      </xdr:nvSpPr>
      <xdr:spPr>
        <a:xfrm>
          <a:off x="22163638" y="3996094"/>
          <a:ext cx="805033" cy="428843"/>
        </a:xfrm>
        <a:prstGeom prst="roundRect">
          <a:avLst/>
        </a:pr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D385E15-2B45-4170-9088-1DE76FD62AA1}" type="TxLink">
            <a:rPr lang="en-US" sz="1600" b="0" i="0" u="none" strike="noStrike">
              <a:solidFill>
                <a:schemeClr val="bg1"/>
              </a:solidFill>
              <a:latin typeface="Bahnschrift Light" panose="020B0502040204020203" pitchFamily="34" charset="0"/>
              <a:ea typeface="Calibri"/>
              <a:cs typeface="Calibri"/>
            </a:rPr>
            <a:pPr algn="ctr"/>
            <a:t>177</a:t>
          </a:fld>
          <a:endParaRPr lang="en-ID" sz="1600">
            <a:solidFill>
              <a:schemeClr val="bg1"/>
            </a:solidFill>
            <a:latin typeface="Bahnschrift Light" panose="020B0502040204020203" pitchFamily="34" charset="0"/>
          </a:endParaRPr>
        </a:p>
      </xdr:txBody>
    </xdr:sp>
    <xdr:clientData/>
  </xdr:twoCellAnchor>
  <xdr:twoCellAnchor>
    <xdr:from>
      <xdr:col>34</xdr:col>
      <xdr:colOff>585808</xdr:colOff>
      <xdr:row>6</xdr:row>
      <xdr:rowOff>40080</xdr:rowOff>
    </xdr:from>
    <xdr:to>
      <xdr:col>38</xdr:col>
      <xdr:colOff>481900</xdr:colOff>
      <xdr:row>7</xdr:row>
      <xdr:rowOff>187697</xdr:rowOff>
    </xdr:to>
    <xdr:sp macro="" textlink="">
      <xdr:nvSpPr>
        <xdr:cNvPr id="122" name="TextBox 121">
          <a:extLst>
            <a:ext uri="{FF2B5EF4-FFF2-40B4-BE49-F238E27FC236}">
              <a16:creationId xmlns:a16="http://schemas.microsoft.com/office/drawing/2014/main" id="{CB13C44A-A52D-4607-8685-D9D9ED4E90EA}"/>
            </a:ext>
          </a:extLst>
        </xdr:cNvPr>
        <xdr:cNvSpPr txBox="1"/>
      </xdr:nvSpPr>
      <xdr:spPr>
        <a:xfrm>
          <a:off x="21096308" y="1183080"/>
          <a:ext cx="2309092" cy="3381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Gold</a:t>
          </a:r>
        </a:p>
      </xdr:txBody>
    </xdr:sp>
    <xdr:clientData/>
  </xdr:twoCellAnchor>
  <xdr:twoCellAnchor>
    <xdr:from>
      <xdr:col>31</xdr:col>
      <xdr:colOff>110507</xdr:colOff>
      <xdr:row>21</xdr:row>
      <xdr:rowOff>128197</xdr:rowOff>
    </xdr:from>
    <xdr:to>
      <xdr:col>35</xdr:col>
      <xdr:colOff>6598</xdr:colOff>
      <xdr:row>23</xdr:row>
      <xdr:rowOff>85314</xdr:rowOff>
    </xdr:to>
    <xdr:sp macro="" textlink="">
      <xdr:nvSpPr>
        <xdr:cNvPr id="123" name="TextBox 122">
          <a:extLst>
            <a:ext uri="{FF2B5EF4-FFF2-40B4-BE49-F238E27FC236}">
              <a16:creationId xmlns:a16="http://schemas.microsoft.com/office/drawing/2014/main" id="{AD1751D9-F7A7-4B87-84E6-DC5AE43A1BE9}"/>
            </a:ext>
          </a:extLst>
        </xdr:cNvPr>
        <xdr:cNvSpPr txBox="1"/>
      </xdr:nvSpPr>
      <xdr:spPr>
        <a:xfrm>
          <a:off x="19060992" y="4009279"/>
          <a:ext cx="2341315" cy="3267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Silver</a:t>
          </a:r>
        </a:p>
      </xdr:txBody>
    </xdr:sp>
    <xdr:clientData/>
  </xdr:twoCellAnchor>
  <xdr:twoCellAnchor>
    <xdr:from>
      <xdr:col>34</xdr:col>
      <xdr:colOff>516284</xdr:colOff>
      <xdr:row>21</xdr:row>
      <xdr:rowOff>133364</xdr:rowOff>
    </xdr:from>
    <xdr:to>
      <xdr:col>38</xdr:col>
      <xdr:colOff>412376</xdr:colOff>
      <xdr:row>23</xdr:row>
      <xdr:rowOff>90480</xdr:rowOff>
    </xdr:to>
    <xdr:sp macro="" textlink="">
      <xdr:nvSpPr>
        <xdr:cNvPr id="124" name="TextBox 123">
          <a:extLst>
            <a:ext uri="{FF2B5EF4-FFF2-40B4-BE49-F238E27FC236}">
              <a16:creationId xmlns:a16="http://schemas.microsoft.com/office/drawing/2014/main" id="{C8AE301A-3D7D-413B-ABEB-021C49D0E26E}"/>
            </a:ext>
          </a:extLst>
        </xdr:cNvPr>
        <xdr:cNvSpPr txBox="1"/>
      </xdr:nvSpPr>
      <xdr:spPr>
        <a:xfrm>
          <a:off x="21300687" y="4014446"/>
          <a:ext cx="2341316" cy="326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Bronze</a:t>
          </a:r>
        </a:p>
      </xdr:txBody>
    </xdr:sp>
    <xdr:clientData/>
  </xdr:twoCellAnchor>
  <xdr:twoCellAnchor>
    <xdr:from>
      <xdr:col>30</xdr:col>
      <xdr:colOff>560293</xdr:colOff>
      <xdr:row>8</xdr:row>
      <xdr:rowOff>138206</xdr:rowOff>
    </xdr:from>
    <xdr:to>
      <xdr:col>33</xdr:col>
      <xdr:colOff>522942</xdr:colOff>
      <xdr:row>18</xdr:row>
      <xdr:rowOff>112058</xdr:rowOff>
    </xdr:to>
    <xdr:graphicFrame macro="">
      <xdr:nvGraphicFramePr>
        <xdr:cNvPr id="125" name="Chart 124">
          <a:extLst>
            <a:ext uri="{FF2B5EF4-FFF2-40B4-BE49-F238E27FC236}">
              <a16:creationId xmlns:a16="http://schemas.microsoft.com/office/drawing/2014/main" id="{835CE3EA-A679-4523-93E4-48ABB1854E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34</xdr:col>
      <xdr:colOff>390288</xdr:colOff>
      <xdr:row>8</xdr:row>
      <xdr:rowOff>169956</xdr:rowOff>
    </xdr:from>
    <xdr:to>
      <xdr:col>37</xdr:col>
      <xdr:colOff>352936</xdr:colOff>
      <xdr:row>18</xdr:row>
      <xdr:rowOff>143808</xdr:rowOff>
    </xdr:to>
    <xdr:graphicFrame macro="">
      <xdr:nvGraphicFramePr>
        <xdr:cNvPr id="127" name="Chart 126">
          <a:extLst>
            <a:ext uri="{FF2B5EF4-FFF2-40B4-BE49-F238E27FC236}">
              <a16:creationId xmlns:a16="http://schemas.microsoft.com/office/drawing/2014/main" id="{CF59EEDC-D2A0-481E-AF37-82949B8BFB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30</xdr:col>
      <xdr:colOff>570737</xdr:colOff>
      <xdr:row>24</xdr:row>
      <xdr:rowOff>70398</xdr:rowOff>
    </xdr:from>
    <xdr:to>
      <xdr:col>33</xdr:col>
      <xdr:colOff>533386</xdr:colOff>
      <xdr:row>34</xdr:row>
      <xdr:rowOff>44250</xdr:rowOff>
    </xdr:to>
    <xdr:graphicFrame macro="">
      <xdr:nvGraphicFramePr>
        <xdr:cNvPr id="128" name="Chart 127">
          <a:extLst>
            <a:ext uri="{FF2B5EF4-FFF2-40B4-BE49-F238E27FC236}">
              <a16:creationId xmlns:a16="http://schemas.microsoft.com/office/drawing/2014/main" id="{C4167770-FB9C-4F05-AE48-85FCFE82C9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34</xdr:col>
      <xdr:colOff>294919</xdr:colOff>
      <xdr:row>24</xdr:row>
      <xdr:rowOff>108323</xdr:rowOff>
    </xdr:from>
    <xdr:to>
      <xdr:col>37</xdr:col>
      <xdr:colOff>257567</xdr:colOff>
      <xdr:row>34</xdr:row>
      <xdr:rowOff>82175</xdr:rowOff>
    </xdr:to>
    <xdr:graphicFrame macro="">
      <xdr:nvGraphicFramePr>
        <xdr:cNvPr id="129" name="Chart 128">
          <a:extLst>
            <a:ext uri="{FF2B5EF4-FFF2-40B4-BE49-F238E27FC236}">
              <a16:creationId xmlns:a16="http://schemas.microsoft.com/office/drawing/2014/main" id="{38665528-B335-4C1D-8D8C-01AC77225B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30</xdr:col>
      <xdr:colOff>66452</xdr:colOff>
      <xdr:row>39</xdr:row>
      <xdr:rowOff>29765</xdr:rowOff>
    </xdr:from>
    <xdr:to>
      <xdr:col>37</xdr:col>
      <xdr:colOff>365494</xdr:colOff>
      <xdr:row>49</xdr:row>
      <xdr:rowOff>177208</xdr:rowOff>
    </xdr:to>
    <mc:AlternateContent xmlns:mc="http://schemas.openxmlformats.org/markup-compatibility/2006">
      <mc:Choice xmlns:cx4="http://schemas.microsoft.com/office/drawing/2016/5/10/chartex" Requires="cx4">
        <xdr:graphicFrame macro="">
          <xdr:nvGraphicFramePr>
            <xdr:cNvPr id="130" name="Chart 129">
              <a:extLst>
                <a:ext uri="{FF2B5EF4-FFF2-40B4-BE49-F238E27FC236}">
                  <a16:creationId xmlns:a16="http://schemas.microsoft.com/office/drawing/2014/main" id="{40C20EA5-DC9D-42C0-8B6E-194C5D6B688A}"/>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8"/>
            </a:graphicData>
          </a:graphic>
        </xdr:graphicFrame>
      </mc:Choice>
      <mc:Fallback>
        <xdr:sp macro="" textlink="">
          <xdr:nvSpPr>
            <xdr:cNvPr id="0" name=""/>
            <xdr:cNvSpPr>
              <a:spLocks noTextEdit="1"/>
            </xdr:cNvSpPr>
          </xdr:nvSpPr>
          <xdr:spPr>
            <a:xfrm>
              <a:off x="18354452" y="7459265"/>
              <a:ext cx="4566242" cy="2052443"/>
            </a:xfrm>
            <a:prstGeom prst="rect">
              <a:avLst/>
            </a:prstGeom>
            <a:solidFill>
              <a:prstClr val="white"/>
            </a:solidFill>
            <a:ln w="1">
              <a:solidFill>
                <a:prstClr val="green"/>
              </a:solidFill>
            </a:ln>
          </xdr:spPr>
          <xdr:txBody>
            <a:bodyPr vertOverflow="clip" horzOverflow="clip"/>
            <a:lstStyle/>
            <a:p>
              <a:r>
                <a:rPr lang="en-ID"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29</xdr:col>
      <xdr:colOff>476250</xdr:colOff>
      <xdr:row>37</xdr:row>
      <xdr:rowOff>44648</xdr:rowOff>
    </xdr:from>
    <xdr:to>
      <xdr:col>30</xdr:col>
      <xdr:colOff>342305</xdr:colOff>
      <xdr:row>39</xdr:row>
      <xdr:rowOff>133945</xdr:rowOff>
    </xdr:to>
    <xdr:pic>
      <xdr:nvPicPr>
        <xdr:cNvPr id="30" name="Graphic 29" descr="Map with pin with solid fill">
          <a:extLst>
            <a:ext uri="{FF2B5EF4-FFF2-40B4-BE49-F238E27FC236}">
              <a16:creationId xmlns:a16="http://schemas.microsoft.com/office/drawing/2014/main" id="{6A4085B8-F9E1-4B37-B28B-0B5E53DC57F6}"/>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8171914" y="7203281"/>
          <a:ext cx="476250" cy="476250"/>
        </a:xfrm>
        <a:prstGeom prst="rect">
          <a:avLst/>
        </a:prstGeom>
      </xdr:spPr>
    </xdr:pic>
    <xdr:clientData/>
  </xdr:twoCellAnchor>
  <xdr:twoCellAnchor>
    <xdr:from>
      <xdr:col>30</xdr:col>
      <xdr:colOff>292515</xdr:colOff>
      <xdr:row>37</xdr:row>
      <xdr:rowOff>118793</xdr:rowOff>
    </xdr:from>
    <xdr:to>
      <xdr:col>34</xdr:col>
      <xdr:colOff>188605</xdr:colOff>
      <xdr:row>39</xdr:row>
      <xdr:rowOff>63863</xdr:rowOff>
    </xdr:to>
    <xdr:sp macro="" textlink="">
      <xdr:nvSpPr>
        <xdr:cNvPr id="132" name="TextBox 131">
          <a:extLst>
            <a:ext uri="{FF2B5EF4-FFF2-40B4-BE49-F238E27FC236}">
              <a16:creationId xmlns:a16="http://schemas.microsoft.com/office/drawing/2014/main" id="{9F2D1CE3-E91F-4DFD-81D7-8C48BDB017AE}"/>
            </a:ext>
          </a:extLst>
        </xdr:cNvPr>
        <xdr:cNvSpPr txBox="1"/>
      </xdr:nvSpPr>
      <xdr:spPr>
        <a:xfrm>
          <a:off x="18598374" y="7277426"/>
          <a:ext cx="2336872" cy="3320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1400">
              <a:solidFill>
                <a:schemeClr val="bg1"/>
              </a:solidFill>
            </a:rPr>
            <a:t>Grafik Sebaran Customer</a:t>
          </a:r>
        </a:p>
      </xdr:txBody>
    </xdr:sp>
    <xdr:clientData/>
  </xdr:twoCellAnchor>
  <xdr:twoCellAnchor>
    <xdr:from>
      <xdr:col>29</xdr:col>
      <xdr:colOff>274811</xdr:colOff>
      <xdr:row>46</xdr:row>
      <xdr:rowOff>85237</xdr:rowOff>
    </xdr:from>
    <xdr:to>
      <xdr:col>32</xdr:col>
      <xdr:colOff>15039</xdr:colOff>
      <xdr:row>48</xdr:row>
      <xdr:rowOff>171828</xdr:rowOff>
    </xdr:to>
    <xdr:sp macro="" textlink="PIVOT!$F$82">
      <xdr:nvSpPr>
        <xdr:cNvPr id="133" name="Rectangle: Rounded Corners 132">
          <a:extLst>
            <a:ext uri="{FF2B5EF4-FFF2-40B4-BE49-F238E27FC236}">
              <a16:creationId xmlns:a16="http://schemas.microsoft.com/office/drawing/2014/main" id="{A25DBFE0-2288-4AFA-83EB-25F93EF52A74}"/>
            </a:ext>
          </a:extLst>
        </xdr:cNvPr>
        <xdr:cNvSpPr/>
      </xdr:nvSpPr>
      <xdr:spPr>
        <a:xfrm>
          <a:off x="17852766" y="9047396"/>
          <a:ext cx="1558637" cy="4762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B0C40FE-301B-46A5-ADC0-83975F7BEFEE}" type="TxLink">
            <a:rPr lang="en-US" sz="2800" b="0" i="0" u="none" strike="noStrike">
              <a:solidFill>
                <a:schemeClr val="accent1">
                  <a:lumMod val="40000"/>
                  <a:lumOff val="60000"/>
                </a:schemeClr>
              </a:solidFill>
              <a:latin typeface="Bahnschrift Condensed" panose="020B0502040204020203" pitchFamily="34" charset="0"/>
              <a:ea typeface="Calibri"/>
              <a:cs typeface="Calibri"/>
            </a:rPr>
            <a:pPr algn="ctr"/>
            <a:t>793</a:t>
          </a:fld>
          <a:endParaRPr lang="en-ID" sz="2800">
            <a:solidFill>
              <a:schemeClr val="accent1">
                <a:lumMod val="40000"/>
                <a:lumOff val="60000"/>
              </a:schemeClr>
            </a:solidFill>
            <a:latin typeface="Bahnschrift Condensed" panose="020B0502040204020203" pitchFamily="34" charset="0"/>
          </a:endParaRPr>
        </a:p>
      </xdr:txBody>
    </xdr:sp>
    <xdr:clientData/>
  </xdr:twoCellAnchor>
  <xdr:twoCellAnchor editAs="oneCell">
    <xdr:from>
      <xdr:col>0</xdr:col>
      <xdr:colOff>172316</xdr:colOff>
      <xdr:row>33</xdr:row>
      <xdr:rowOff>59748</xdr:rowOff>
    </xdr:from>
    <xdr:to>
      <xdr:col>3</xdr:col>
      <xdr:colOff>182707</xdr:colOff>
      <xdr:row>41</xdr:row>
      <xdr:rowOff>43298</xdr:rowOff>
    </xdr:to>
    <mc:AlternateContent xmlns:mc="http://schemas.openxmlformats.org/markup-compatibility/2006">
      <mc:Choice xmlns:a14="http://schemas.microsoft.com/office/drawing/2010/main" Requires="a14">
        <xdr:graphicFrame macro="">
          <xdr:nvGraphicFramePr>
            <xdr:cNvPr id="119" name="Pekerjaan">
              <a:extLst>
                <a:ext uri="{FF2B5EF4-FFF2-40B4-BE49-F238E27FC236}">
                  <a16:creationId xmlns:a16="http://schemas.microsoft.com/office/drawing/2014/main" id="{EF206BBB-9DD0-4F32-8F6B-C6BEBA777E25}"/>
                </a:ext>
              </a:extLst>
            </xdr:cNvPr>
            <xdr:cNvGraphicFramePr/>
          </xdr:nvGraphicFramePr>
          <xdr:xfrm>
            <a:off x="0" y="0"/>
            <a:ext cx="0" cy="0"/>
          </xdr:xfrm>
          <a:graphic>
            <a:graphicData uri="http://schemas.microsoft.com/office/drawing/2010/slicer">
              <sle:slicer xmlns:sle="http://schemas.microsoft.com/office/drawing/2010/slicer" name="Pekerjaan"/>
            </a:graphicData>
          </a:graphic>
        </xdr:graphicFrame>
      </mc:Choice>
      <mc:Fallback>
        <xdr:sp macro="" textlink="">
          <xdr:nvSpPr>
            <xdr:cNvPr id="0" name=""/>
            <xdr:cNvSpPr>
              <a:spLocks noTextEdit="1"/>
            </xdr:cNvSpPr>
          </xdr:nvSpPr>
          <xdr:spPr>
            <a:xfrm>
              <a:off x="172316" y="6638643"/>
              <a:ext cx="1871089" cy="1578434"/>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193963</xdr:colOff>
      <xdr:row>2</xdr:row>
      <xdr:rowOff>38100</xdr:rowOff>
    </xdr:from>
    <xdr:to>
      <xdr:col>3</xdr:col>
      <xdr:colOff>204354</xdr:colOff>
      <xdr:row>11</xdr:row>
      <xdr:rowOff>21648</xdr:rowOff>
    </xdr:to>
    <mc:AlternateContent xmlns:mc="http://schemas.openxmlformats.org/markup-compatibility/2006">
      <mc:Choice xmlns:a14="http://schemas.microsoft.com/office/drawing/2010/main" Requires="a14">
        <xdr:graphicFrame macro="">
          <xdr:nvGraphicFramePr>
            <xdr:cNvPr id="126" name="Tahun">
              <a:extLst>
                <a:ext uri="{FF2B5EF4-FFF2-40B4-BE49-F238E27FC236}">
                  <a16:creationId xmlns:a16="http://schemas.microsoft.com/office/drawing/2014/main" id="{495E9D73-069F-4642-B34D-5A49D6B28ED5}"/>
                </a:ext>
              </a:extLst>
            </xdr:cNvPr>
            <xdr:cNvGraphicFramePr/>
          </xdr:nvGraphicFramePr>
          <xdr:xfrm>
            <a:off x="0" y="0"/>
            <a:ext cx="0" cy="0"/>
          </xdr:xfrm>
          <a:graphic>
            <a:graphicData uri="http://schemas.microsoft.com/office/drawing/2010/slicer">
              <sle:slicer xmlns:sle="http://schemas.microsoft.com/office/drawing/2010/slicer" name="Tahun"/>
            </a:graphicData>
          </a:graphic>
        </xdr:graphicFrame>
      </mc:Choice>
      <mc:Fallback>
        <xdr:sp macro="" textlink="">
          <xdr:nvSpPr>
            <xdr:cNvPr id="0" name=""/>
            <xdr:cNvSpPr>
              <a:spLocks noTextEdit="1"/>
            </xdr:cNvSpPr>
          </xdr:nvSpPr>
          <xdr:spPr>
            <a:xfrm>
              <a:off x="193963" y="436821"/>
              <a:ext cx="1871089" cy="177779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302201</xdr:colOff>
      <xdr:row>0</xdr:row>
      <xdr:rowOff>167986</xdr:rowOff>
    </xdr:from>
    <xdr:to>
      <xdr:col>37</xdr:col>
      <xdr:colOff>432954</xdr:colOff>
      <xdr:row>4</xdr:row>
      <xdr:rowOff>108240</xdr:rowOff>
    </xdr:to>
    <mc:AlternateContent xmlns:mc="http://schemas.openxmlformats.org/markup-compatibility/2006" xmlns:a14="http://schemas.microsoft.com/office/drawing/2010/main">
      <mc:Choice Requires="a14">
        <xdr:graphicFrame macro="">
          <xdr:nvGraphicFramePr>
            <xdr:cNvPr id="131" name="Data Sosial Media">
              <a:extLst>
                <a:ext uri="{FF2B5EF4-FFF2-40B4-BE49-F238E27FC236}">
                  <a16:creationId xmlns:a16="http://schemas.microsoft.com/office/drawing/2014/main" id="{E7E83A1A-800F-4E6B-8150-DA8BEAD3031F}"/>
                </a:ext>
              </a:extLst>
            </xdr:cNvPr>
            <xdr:cNvGraphicFramePr/>
          </xdr:nvGraphicFramePr>
          <xdr:xfrm>
            <a:off x="0" y="0"/>
            <a:ext cx="0" cy="0"/>
          </xdr:xfrm>
          <a:graphic>
            <a:graphicData uri="http://schemas.microsoft.com/office/drawing/2010/slicer">
              <sle:slicer xmlns:sle="http://schemas.microsoft.com/office/drawing/2010/slicer" name="Data Sosial Media"/>
            </a:graphicData>
          </a:graphic>
        </xdr:graphicFrame>
      </mc:Choice>
      <mc:Fallback xmlns="">
        <xdr:sp macro="" textlink="">
          <xdr:nvSpPr>
            <xdr:cNvPr id="0" name=""/>
            <xdr:cNvSpPr>
              <a:spLocks noTextEdit="1"/>
            </xdr:cNvSpPr>
          </xdr:nvSpPr>
          <xdr:spPr>
            <a:xfrm>
              <a:off x="15455610" y="167986"/>
              <a:ext cx="7404389" cy="719572"/>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191366</xdr:colOff>
      <xdr:row>14</xdr:row>
      <xdr:rowOff>113433</xdr:rowOff>
    </xdr:from>
    <xdr:to>
      <xdr:col>3</xdr:col>
      <xdr:colOff>201757</xdr:colOff>
      <xdr:row>29</xdr:row>
      <xdr:rowOff>151535</xdr:rowOff>
    </xdr:to>
    <mc:AlternateContent xmlns:mc="http://schemas.openxmlformats.org/markup-compatibility/2006">
      <mc:Choice xmlns:a14="http://schemas.microsoft.com/office/drawing/2010/main" Requires="a14">
        <xdr:graphicFrame macro="">
          <xdr:nvGraphicFramePr>
            <xdr:cNvPr id="134" name="Bulan">
              <a:extLst>
                <a:ext uri="{FF2B5EF4-FFF2-40B4-BE49-F238E27FC236}">
                  <a16:creationId xmlns:a16="http://schemas.microsoft.com/office/drawing/2014/main" id="{167444E2-2521-4ADF-A5AF-E1B4C5577DEB}"/>
                </a:ext>
              </a:extLst>
            </xdr:cNvPr>
            <xdr:cNvGraphicFramePr/>
          </xdr:nvGraphicFramePr>
          <xdr:xfrm>
            <a:off x="0" y="0"/>
            <a:ext cx="0" cy="0"/>
          </xdr:xfrm>
          <a:graphic>
            <a:graphicData uri="http://schemas.microsoft.com/office/drawing/2010/slicer">
              <sle:slicer xmlns:sle="http://schemas.microsoft.com/office/drawing/2010/slicer" name="Bulan"/>
            </a:graphicData>
          </a:graphic>
        </xdr:graphicFrame>
      </mc:Choice>
      <mc:Fallback>
        <xdr:sp macro="" textlink="">
          <xdr:nvSpPr>
            <xdr:cNvPr id="0" name=""/>
            <xdr:cNvSpPr>
              <a:spLocks noTextEdit="1"/>
            </xdr:cNvSpPr>
          </xdr:nvSpPr>
          <xdr:spPr>
            <a:xfrm>
              <a:off x="191366" y="2904480"/>
              <a:ext cx="1871089" cy="3028508"/>
            </a:xfrm>
            <a:prstGeom prst="rect">
              <a:avLst/>
            </a:prstGeom>
            <a:solidFill>
              <a:prstClr val="white"/>
            </a:solidFill>
            <a:ln w="1">
              <a:solidFill>
                <a:prstClr val="green"/>
              </a:solidFill>
            </a:ln>
          </xdr:spPr>
          <xdr:txBody>
            <a:bodyPr vertOverflow="clip" horzOverflow="clip"/>
            <a:lstStyle/>
            <a:p>
              <a:r>
                <a:rPr lang="en-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64944</xdr:colOff>
      <xdr:row>0</xdr:row>
      <xdr:rowOff>151535</xdr:rowOff>
    </xdr:from>
    <xdr:to>
      <xdr:col>13</xdr:col>
      <xdr:colOff>519545</xdr:colOff>
      <xdr:row>3</xdr:row>
      <xdr:rowOff>108239</xdr:rowOff>
    </xdr:to>
    <xdr:sp macro="" textlink="">
      <xdr:nvSpPr>
        <xdr:cNvPr id="5" name="TextBox 4">
          <a:extLst>
            <a:ext uri="{FF2B5EF4-FFF2-40B4-BE49-F238E27FC236}">
              <a16:creationId xmlns:a16="http://schemas.microsoft.com/office/drawing/2014/main" id="{AD142959-ABEE-45D0-940E-6218C0AA302A}"/>
            </a:ext>
          </a:extLst>
        </xdr:cNvPr>
        <xdr:cNvSpPr txBox="1"/>
      </xdr:nvSpPr>
      <xdr:spPr>
        <a:xfrm>
          <a:off x="2489489" y="151535"/>
          <a:ext cx="5909829" cy="5411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D" sz="2400">
              <a:latin typeface="Bahnschrift Condensed" panose="020B0502040204020203" pitchFamily="34" charset="0"/>
            </a:rPr>
            <a:t>Dashboard Customer UI Design | By Tifa Huwaidah Zulfa</a:t>
          </a:r>
        </a:p>
      </xdr:txBody>
    </xdr:sp>
    <xdr:clientData/>
  </xdr:twoCellAnchor>
</xdr:wsDr>
</file>

<file path=xl/drawings/drawing10.xml><?xml version="1.0" encoding="utf-8"?>
<c:userShapes xmlns:c="http://schemas.openxmlformats.org/drawingml/2006/chart">
  <cdr:relSizeAnchor xmlns:cdr="http://schemas.openxmlformats.org/drawingml/2006/chartDrawing">
    <cdr:from>
      <cdr:x>0.44908</cdr:x>
      <cdr:y>0.14217</cdr:y>
    </cdr:from>
    <cdr:to>
      <cdr:x>0.59935</cdr:x>
      <cdr:y>0.55016</cdr:y>
    </cdr:to>
    <cdr:sp macro="" textlink="PIVOT!$T$34">
      <cdr:nvSpPr>
        <cdr:cNvPr id="2" name="Oval 1">
          <a:extLst xmlns:a="http://schemas.openxmlformats.org/drawingml/2006/main">
            <a:ext uri="{FF2B5EF4-FFF2-40B4-BE49-F238E27FC236}">
              <a16:creationId xmlns:a16="http://schemas.microsoft.com/office/drawing/2014/main" id="{2CC2267A-155A-4D7A-BF4D-DBE142E1F448}"/>
            </a:ext>
          </a:extLst>
        </cdr:cNvPr>
        <cdr:cNvSpPr/>
      </cdr:nvSpPr>
      <cdr:spPr>
        <a:xfrm xmlns:a="http://schemas.openxmlformats.org/drawingml/2006/main">
          <a:off x="2333515" y="280713"/>
          <a:ext cx="780810" cy="805594"/>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A24BEC15-4799-40AE-B260-BF730522F756}" type="TxLink">
            <a:rPr lang="en-US" sz="1600" b="0" i="0" u="none" strike="noStrike">
              <a:solidFill>
                <a:schemeClr val="bg1"/>
              </a:solidFill>
              <a:latin typeface="Bahnschrift Condensed" panose="020B0502040204020203" pitchFamily="34" charset="0"/>
              <a:ea typeface="Calibri"/>
              <a:cs typeface="Calibri"/>
            </a:rPr>
            <a:pPr algn="ctr"/>
            <a:t>32%</a:t>
          </a:fld>
          <a:endParaRPr lang="en-ID" sz="1600">
            <a:solidFill>
              <a:schemeClr val="bg1"/>
            </a:solidFill>
            <a:latin typeface="Bahnschrift Condensed" panose="020B0502040204020203" pitchFamily="34" charset="0"/>
          </a:endParaRPr>
        </a:p>
      </cdr:txBody>
    </cdr:sp>
  </cdr:relSizeAnchor>
</c:userShapes>
</file>

<file path=xl/drawings/drawing11.xml><?xml version="1.0" encoding="utf-8"?>
<c:userShapes xmlns:c="http://schemas.openxmlformats.org/drawingml/2006/chart">
  <cdr:relSizeAnchor xmlns:cdr="http://schemas.openxmlformats.org/drawingml/2006/chartDrawing">
    <cdr:from>
      <cdr:x>0.44592</cdr:x>
      <cdr:y>0.15048</cdr:y>
    </cdr:from>
    <cdr:to>
      <cdr:x>0.59618</cdr:x>
      <cdr:y>0.55848</cdr:y>
    </cdr:to>
    <cdr:sp macro="" textlink="PIVOT!$T$35">
      <cdr:nvSpPr>
        <cdr:cNvPr id="2" name="Oval 1">
          <a:extLst xmlns:a="http://schemas.openxmlformats.org/drawingml/2006/main">
            <a:ext uri="{FF2B5EF4-FFF2-40B4-BE49-F238E27FC236}">
              <a16:creationId xmlns:a16="http://schemas.microsoft.com/office/drawing/2014/main" id="{9E0E0F8B-F597-4BF7-A920-C2D6E249803C}"/>
            </a:ext>
          </a:extLst>
        </cdr:cNvPr>
        <cdr:cNvSpPr/>
      </cdr:nvSpPr>
      <cdr:spPr>
        <a:xfrm xmlns:a="http://schemas.openxmlformats.org/drawingml/2006/main">
          <a:off x="2317093" y="297136"/>
          <a:ext cx="780810" cy="805594"/>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367088E-2958-4384-AB94-709D4F657221}" type="TxLink">
            <a:rPr lang="en-US" sz="1600" b="0" i="0" u="none" strike="noStrike">
              <a:solidFill>
                <a:schemeClr val="bg1"/>
              </a:solidFill>
              <a:latin typeface="Bahnschrift Condensed" panose="020B0502040204020203" pitchFamily="34" charset="0"/>
              <a:ea typeface="Calibri"/>
              <a:cs typeface="Calibri"/>
            </a:rPr>
            <a:pPr algn="ctr"/>
            <a:t>16%</a:t>
          </a:fld>
          <a:endParaRPr lang="en-ID" sz="1600">
            <a:solidFill>
              <a:schemeClr val="bg1"/>
            </a:solidFill>
            <a:latin typeface="Bahnschrift Condensed" panose="020B0502040204020203" pitchFamily="34" charset="0"/>
          </a:endParaRPr>
        </a:p>
      </cdr:txBody>
    </cdr:sp>
  </cdr:relSizeAnchor>
</c:userShapes>
</file>

<file path=xl/drawings/drawing12.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2">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0A027F8F-57E2-4B69-BB0E-70D190011F5F}" type="TxLink">
            <a:rPr lang="en-US" sz="2000" b="0" i="0" u="none" strike="noStrike">
              <a:solidFill>
                <a:schemeClr val="bg1"/>
              </a:solidFill>
              <a:latin typeface="Bahnschrift Condensed" panose="020B0502040204020203" pitchFamily="34" charset="0"/>
              <a:ea typeface="Calibri"/>
              <a:cs typeface="Calibri"/>
            </a:rPr>
            <a:pPr algn="ctr"/>
            <a:t>25%</a:t>
          </a:fld>
          <a:endParaRPr lang="en-ID" sz="2000">
            <a:solidFill>
              <a:schemeClr val="bg1"/>
            </a:solidFill>
            <a:latin typeface="Bahnschrift Condensed" panose="020B0502040204020203" pitchFamily="34" charset="0"/>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1">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237FF7A6-2ED0-445D-8AD0-11972235118E}" type="TxLink">
            <a:rPr lang="en-US" sz="2000" b="0" i="0" u="none" strike="noStrike">
              <a:solidFill>
                <a:schemeClr val="bg1"/>
              </a:solidFill>
              <a:latin typeface="Bahnschrift Condensed" panose="020B0502040204020203" pitchFamily="34" charset="0"/>
              <a:ea typeface="Calibri"/>
              <a:cs typeface="Calibri"/>
            </a:rPr>
            <a:pPr algn="ctr"/>
            <a:t>25%</a:t>
          </a:fld>
          <a:endParaRPr lang="en-ID" sz="2000">
            <a:solidFill>
              <a:schemeClr val="bg1"/>
            </a:solidFill>
            <a:latin typeface="Bahnschrift Condensed" panose="020B0502040204020203" pitchFamily="34" charset="0"/>
          </a:endParaRPr>
        </a:p>
      </cdr:txBody>
    </cdr:sp>
  </cdr:relSizeAnchor>
</c:userShapes>
</file>

<file path=xl/drawings/drawing14.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3">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3F3B51FF-439F-4D48-B8AF-89A322F3AF70}" type="TxLink">
            <a:rPr lang="en-US" sz="2000" b="0" i="0" u="none" strike="noStrike">
              <a:solidFill>
                <a:schemeClr val="bg1"/>
              </a:solidFill>
              <a:latin typeface="Bahnschrift Condensed" panose="020B0502040204020203" pitchFamily="34" charset="0"/>
              <a:ea typeface="Calibri"/>
              <a:cs typeface="Calibri"/>
            </a:rPr>
            <a:pPr algn="ctr"/>
            <a:t>28%</a:t>
          </a:fld>
          <a:endParaRPr lang="en-ID" sz="2000">
            <a:solidFill>
              <a:schemeClr val="bg1"/>
            </a:solidFill>
            <a:latin typeface="Bahnschrift Condensed" panose="020B0502040204020203" pitchFamily="34" charset="0"/>
          </a:endParaRPr>
        </a:p>
      </cdr:txBody>
    </cdr:sp>
  </cdr:relSizeAnchor>
</c:userShapes>
</file>

<file path=xl/drawings/drawing15.xml><?xml version="1.0" encoding="utf-8"?>
<c:userShapes xmlns:c="http://schemas.openxmlformats.org/drawingml/2006/chart">
  <cdr:relSizeAnchor xmlns:cdr="http://schemas.openxmlformats.org/drawingml/2006/chartDrawing">
    <cdr:from>
      <cdr:x>0.27901</cdr:x>
      <cdr:y>0.2273</cdr:y>
    </cdr:from>
    <cdr:to>
      <cdr:x>0.74027</cdr:x>
      <cdr:y>0.72832</cdr:y>
    </cdr:to>
    <cdr:sp macro="" textlink="PIVOT!$G$40">
      <cdr:nvSpPr>
        <cdr:cNvPr id="2" name="Oval 1">
          <a:extLst xmlns:a="http://schemas.openxmlformats.org/drawingml/2006/main">
            <a:ext uri="{FF2B5EF4-FFF2-40B4-BE49-F238E27FC236}">
              <a16:creationId xmlns:a16="http://schemas.microsoft.com/office/drawing/2014/main" id="{6EAE824D-E668-411C-A827-0E4D1DFA21DE}"/>
            </a:ext>
          </a:extLst>
        </cdr:cNvPr>
        <cdr:cNvSpPr/>
      </cdr:nvSpPr>
      <cdr:spPr>
        <a:xfrm xmlns:a="http://schemas.openxmlformats.org/drawingml/2006/main">
          <a:off x="505451" y="418571"/>
          <a:ext cx="835643" cy="922626"/>
        </a:xfrm>
        <a:prstGeom xmlns:a="http://schemas.openxmlformats.org/drawingml/2006/main" prst="ellipse">
          <a:avLst/>
        </a:prstGeom>
        <a:no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fld id="{8DB98B32-6C1E-41ED-B32D-F20FDD692E56}" type="TxLink">
            <a:rPr lang="en-US" sz="2000" b="0" i="0" u="none" strike="noStrike">
              <a:solidFill>
                <a:schemeClr val="bg1"/>
              </a:solidFill>
              <a:latin typeface="Bahnschrift Condensed" panose="020B0502040204020203" pitchFamily="34" charset="0"/>
              <a:ea typeface="Calibri"/>
              <a:cs typeface="Calibri"/>
            </a:rPr>
            <a:pPr algn="ctr"/>
            <a:t>22%</a:t>
          </a:fld>
          <a:endParaRPr lang="en-ID" sz="2000">
            <a:solidFill>
              <a:schemeClr val="bg1"/>
            </a:solidFill>
            <a:latin typeface="Bahnschrift Condensed" panose="020B0502040204020203" pitchFamily="34" charset="0"/>
          </a:endParaRP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3.bin"/><Relationship Id="rId6" Type="http://schemas.openxmlformats.org/officeDocument/2006/relationships/drawing" Target="../drawings/drawing1.xml"/><Relationship Id="rId5" Type="http://schemas.openxmlformats.org/officeDocument/2006/relationships/printerSettings" Target="../printerSettings/printerSettings3.bin"/><Relationship Id="rId4" Type="http://schemas.openxmlformats.org/officeDocument/2006/relationships/pivotTable" Target="../pivotTables/pivotTable10.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9.xml"/><Relationship Id="rId7" Type="http://schemas.microsoft.com/office/2007/relationships/slicer" Target="../slicers/slicer1.bin"/><Relationship Id="rId2" Type="http://schemas.openxmlformats.org/officeDocument/2006/relationships/printerSettings" Target="../printerSettings/printerSettings4.bin"/><Relationship Id="rId1" Type="http://schemas.microsoft.com/office/2006/relationships/xlBinaryIndex" Target="binaryIndex4.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DATACUSTOMER</vt:lpstr>
      <vt:lpstr>PIVOT</vt:lpstr>
      <vt:lpstr>PIVOT 2</vt:lpstr>
      <vt:lpstr>Dashboard</vt:lpstr>
      <vt:lpstr>'PIVOT 2'!Print_Area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ERWIN SUHARIYANTO</dc:creator>
  <cp:lastModifiedBy>rafah hanifah</cp:lastModifiedBy>
  <cp:lastPrinted>2026-01-07T12:33:16Z</cp:lastPrinted>
  <dcterms:created xsi:type="dcterms:W3CDTF">2023-09-24T14:28:22Z</dcterms:created>
  <dcterms:modified xsi:type="dcterms:W3CDTF">2026-01-08T07:55:38Z</dcterms:modified>
</cp:coreProperties>
</file>