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WARS\OneDrive\Documents\"/>
    </mc:Choice>
  </mc:AlternateContent>
  <xr:revisionPtr revIDLastSave="0" documentId="13_ncr:1_{24441653-8688-41DD-8C3D-E44C19E26EF9}" xr6:coauthVersionLast="47" xr6:coauthVersionMax="47" xr10:uidLastSave="{00000000-0000-0000-0000-000000000000}"/>
  <bookViews>
    <workbookView xWindow="-120" yWindow="-120" windowWidth="20640" windowHeight="11040" xr2:uid="{B63D4FBA-2906-4D85-9010-1F784C09C2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8" i="1" l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97" i="1"/>
</calcChain>
</file>

<file path=xl/sharedStrings.xml><?xml version="1.0" encoding="utf-8"?>
<sst xmlns="http://schemas.openxmlformats.org/spreadsheetml/2006/main" count="3855" uniqueCount="19">
  <si>
    <t>Student ID</t>
  </si>
  <si>
    <t>Undergrad Degree</t>
  </si>
  <si>
    <t>Undergrad Grade</t>
  </si>
  <si>
    <t>MBA Grade</t>
  </si>
  <si>
    <t>Work Experience</t>
  </si>
  <si>
    <t>Employability (Before)</t>
  </si>
  <si>
    <t>Employability (After)</t>
  </si>
  <si>
    <t>Status</t>
  </si>
  <si>
    <t>Annual Salary</t>
  </si>
  <si>
    <t>Business</t>
  </si>
  <si>
    <t>No</t>
  </si>
  <si>
    <t>Placed</t>
  </si>
  <si>
    <t>Not Placed</t>
  </si>
  <si>
    <t>Computer Science</t>
  </si>
  <si>
    <t>Yes</t>
  </si>
  <si>
    <t>Engineering</t>
  </si>
  <si>
    <t>Finance</t>
  </si>
  <si>
    <t>Art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</si>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</sst>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6" fontId="0" fillId="0" borderId="4" xfId="0" applyNumberFormat="1" applyBorder="1"/>
    <xf numFmtId="0" fontId="0" fillId="0" borderId="5" xfId="0" applyBorder="1"/>
    <xf numFmtId="6" fontId="0" fillId="0" borderId="5" xfId="0" applyNumberFormat="1" applyBorder="1"/>
    <xf numFmtId="0" fontId="0" fillId="0" borderId="6" xfId="0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0" xfId="0" applyNumberFormat="1"/>
    <xf numFmtId="1" fontId="0" fillId="0" borderId="5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BB663-DDA5-407D-9B49-D7DEE33D90FC}">
  <dimension ref="A1:I1201"/>
  <sheetViews>
    <sheetView tabSelected="1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10.28515625" bestFit="1" customWidth="1"/>
    <col min="2" max="2" width="17.5703125" bestFit="1" customWidth="1"/>
    <col min="3" max="3" width="16.42578125" bestFit="1" customWidth="1"/>
    <col min="4" max="4" width="11.140625" bestFit="1" customWidth="1"/>
    <col min="5" max="5" width="16.28515625" bestFit="1" customWidth="1"/>
    <col min="6" max="6" width="21.42578125" bestFit="1" customWidth="1"/>
    <col min="7" max="7" width="19.85546875" bestFit="1" customWidth="1"/>
    <col min="8" max="8" width="10.5703125" bestFit="1" customWidth="1"/>
    <col min="9" max="9" width="13.14062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25">
      <c r="A2" s="4">
        <v>1</v>
      </c>
      <c r="B2" s="4" t="s">
        <v>9</v>
      </c>
      <c r="C2" s="4">
        <v>68.400000000000006</v>
      </c>
      <c r="D2" s="9">
        <v>90.2</v>
      </c>
      <c r="E2" s="4" t="s">
        <v>10</v>
      </c>
      <c r="F2" s="4">
        <v>252</v>
      </c>
      <c r="G2" s="4">
        <v>276</v>
      </c>
      <c r="H2" s="4" t="s">
        <v>11</v>
      </c>
      <c r="I2" s="5">
        <v>111000</v>
      </c>
    </row>
    <row r="3" spans="1:9" x14ac:dyDescent="0.25">
      <c r="A3" s="4">
        <v>2</v>
      </c>
      <c r="B3" s="6" t="s">
        <v>9</v>
      </c>
      <c r="C3" s="6">
        <v>62.1</v>
      </c>
      <c r="D3" s="10">
        <v>92.8</v>
      </c>
      <c r="E3" s="6" t="s">
        <v>10</v>
      </c>
      <c r="F3" s="6">
        <v>423</v>
      </c>
      <c r="G3" s="6">
        <v>410</v>
      </c>
      <c r="H3" s="6" t="s">
        <v>12</v>
      </c>
      <c r="I3" s="6"/>
    </row>
    <row r="4" spans="1:9" x14ac:dyDescent="0.25">
      <c r="A4" s="4">
        <v>3</v>
      </c>
      <c r="B4" s="6" t="s">
        <v>13</v>
      </c>
      <c r="C4" s="6">
        <v>70.2</v>
      </c>
      <c r="D4" s="10">
        <v>68.7</v>
      </c>
      <c r="E4" s="6" t="s">
        <v>14</v>
      </c>
      <c r="F4" s="6">
        <v>101</v>
      </c>
      <c r="G4" s="6">
        <v>119</v>
      </c>
      <c r="H4" s="6" t="s">
        <v>11</v>
      </c>
      <c r="I4" s="7">
        <v>107000</v>
      </c>
    </row>
    <row r="5" spans="1:9" x14ac:dyDescent="0.25">
      <c r="A5" s="4">
        <v>4</v>
      </c>
      <c r="B5" s="6" t="s">
        <v>15</v>
      </c>
      <c r="C5" s="6">
        <v>75.099999999999994</v>
      </c>
      <c r="D5" s="10">
        <v>80.7</v>
      </c>
      <c r="E5" s="6" t="s">
        <v>10</v>
      </c>
      <c r="F5" s="6">
        <v>288</v>
      </c>
      <c r="G5" s="6">
        <v>334</v>
      </c>
      <c r="H5" s="6" t="s">
        <v>12</v>
      </c>
      <c r="I5" s="6"/>
    </row>
    <row r="6" spans="1:9" x14ac:dyDescent="0.25">
      <c r="A6" s="4">
        <v>5</v>
      </c>
      <c r="B6" s="6" t="s">
        <v>16</v>
      </c>
      <c r="C6" s="6">
        <v>60.9</v>
      </c>
      <c r="D6" s="10">
        <v>74.900000000000006</v>
      </c>
      <c r="E6" s="6" t="s">
        <v>10</v>
      </c>
      <c r="F6" s="6">
        <v>248</v>
      </c>
      <c r="G6" s="6">
        <v>252</v>
      </c>
      <c r="H6" s="6" t="s">
        <v>12</v>
      </c>
      <c r="I6" s="6"/>
    </row>
    <row r="7" spans="1:9" x14ac:dyDescent="0.25">
      <c r="A7" s="4">
        <v>6</v>
      </c>
      <c r="B7" s="6" t="s">
        <v>13</v>
      </c>
      <c r="C7" s="6">
        <v>74.5</v>
      </c>
      <c r="D7" s="10">
        <v>80.7</v>
      </c>
      <c r="E7" s="6" t="s">
        <v>10</v>
      </c>
      <c r="F7" s="6">
        <v>145</v>
      </c>
      <c r="G7" s="6">
        <v>209</v>
      </c>
      <c r="H7" s="6" t="s">
        <v>12</v>
      </c>
      <c r="I7" s="6"/>
    </row>
    <row r="8" spans="1:9" x14ac:dyDescent="0.25">
      <c r="A8" s="4">
        <v>7</v>
      </c>
      <c r="B8" s="6" t="s">
        <v>16</v>
      </c>
      <c r="C8" s="6">
        <v>76.400000000000006</v>
      </c>
      <c r="D8" s="10">
        <v>83.3</v>
      </c>
      <c r="E8" s="6" t="s">
        <v>10</v>
      </c>
      <c r="F8" s="6">
        <v>401</v>
      </c>
      <c r="G8" s="6">
        <v>462</v>
      </c>
      <c r="H8" s="6" t="s">
        <v>11</v>
      </c>
      <c r="I8" s="7">
        <v>109000</v>
      </c>
    </row>
    <row r="9" spans="1:9" x14ac:dyDescent="0.25">
      <c r="A9" s="4">
        <v>8</v>
      </c>
      <c r="B9" s="6" t="s">
        <v>9</v>
      </c>
      <c r="C9" s="6">
        <v>82.6</v>
      </c>
      <c r="D9" s="10">
        <v>88.7</v>
      </c>
      <c r="E9" s="6" t="s">
        <v>10</v>
      </c>
      <c r="F9" s="6">
        <v>287</v>
      </c>
      <c r="G9" s="6">
        <v>342</v>
      </c>
      <c r="H9" s="6" t="s">
        <v>11</v>
      </c>
      <c r="I9" s="7">
        <v>148000</v>
      </c>
    </row>
    <row r="10" spans="1:9" x14ac:dyDescent="0.25">
      <c r="A10" s="4">
        <v>9</v>
      </c>
      <c r="B10" s="6" t="s">
        <v>16</v>
      </c>
      <c r="C10" s="6">
        <v>76.900000000000006</v>
      </c>
      <c r="D10" s="10">
        <v>75.400000000000006</v>
      </c>
      <c r="E10" s="6" t="s">
        <v>10</v>
      </c>
      <c r="F10" s="6">
        <v>275</v>
      </c>
      <c r="G10" s="6">
        <v>347</v>
      </c>
      <c r="H10" s="6" t="s">
        <v>11</v>
      </c>
      <c r="I10" s="7">
        <v>255500</v>
      </c>
    </row>
    <row r="11" spans="1:9" x14ac:dyDescent="0.25">
      <c r="A11" s="4">
        <v>10</v>
      </c>
      <c r="B11" s="6" t="s">
        <v>13</v>
      </c>
      <c r="C11" s="6">
        <v>83.3</v>
      </c>
      <c r="D11" s="10">
        <v>82.1</v>
      </c>
      <c r="E11" s="6" t="s">
        <v>10</v>
      </c>
      <c r="F11" s="6">
        <v>254</v>
      </c>
      <c r="G11" s="6">
        <v>313</v>
      </c>
      <c r="H11" s="6" t="s">
        <v>11</v>
      </c>
      <c r="I11" s="7">
        <v>103500</v>
      </c>
    </row>
    <row r="12" spans="1:9" x14ac:dyDescent="0.25">
      <c r="A12" s="4">
        <v>11</v>
      </c>
      <c r="B12" s="6" t="s">
        <v>9</v>
      </c>
      <c r="C12" s="6">
        <v>75.8</v>
      </c>
      <c r="D12" s="10">
        <v>87.5</v>
      </c>
      <c r="E12" s="6" t="s">
        <v>10</v>
      </c>
      <c r="F12" s="6">
        <v>182</v>
      </c>
      <c r="G12" s="6">
        <v>232</v>
      </c>
      <c r="H12" s="6" t="s">
        <v>12</v>
      </c>
      <c r="I12" s="6"/>
    </row>
    <row r="13" spans="1:9" x14ac:dyDescent="0.25">
      <c r="A13" s="4">
        <v>12</v>
      </c>
      <c r="B13" s="6" t="s">
        <v>15</v>
      </c>
      <c r="C13" s="6">
        <v>76</v>
      </c>
      <c r="D13" s="10">
        <v>66.900000000000006</v>
      </c>
      <c r="E13" s="6" t="s">
        <v>10</v>
      </c>
      <c r="F13" s="6">
        <v>117</v>
      </c>
      <c r="G13" s="6">
        <v>163</v>
      </c>
      <c r="H13" s="6" t="s">
        <v>11</v>
      </c>
      <c r="I13" s="7">
        <v>114500</v>
      </c>
    </row>
    <row r="14" spans="1:9" x14ac:dyDescent="0.25">
      <c r="A14" s="4">
        <v>13</v>
      </c>
      <c r="B14" s="6" t="s">
        <v>9</v>
      </c>
      <c r="C14" s="6">
        <v>62.8</v>
      </c>
      <c r="D14" s="10">
        <v>71.3</v>
      </c>
      <c r="E14" s="6" t="s">
        <v>10</v>
      </c>
      <c r="F14" s="6">
        <v>130</v>
      </c>
      <c r="G14" s="6">
        <v>119</v>
      </c>
      <c r="H14" s="6" t="s">
        <v>12</v>
      </c>
      <c r="I14" s="6"/>
    </row>
    <row r="15" spans="1:9" x14ac:dyDescent="0.25">
      <c r="A15" s="4">
        <v>14</v>
      </c>
      <c r="B15" s="6" t="s">
        <v>15</v>
      </c>
      <c r="C15" s="6">
        <v>82.8</v>
      </c>
      <c r="D15" s="10">
        <v>76.8</v>
      </c>
      <c r="E15" s="6" t="s">
        <v>10</v>
      </c>
      <c r="F15" s="6">
        <v>219</v>
      </c>
      <c r="G15" s="6">
        <v>304</v>
      </c>
      <c r="H15" s="6" t="s">
        <v>11</v>
      </c>
      <c r="I15" s="7">
        <v>124000</v>
      </c>
    </row>
    <row r="16" spans="1:9" x14ac:dyDescent="0.25">
      <c r="A16" s="4">
        <v>15</v>
      </c>
      <c r="B16" s="6" t="s">
        <v>9</v>
      </c>
      <c r="C16" s="6">
        <v>76</v>
      </c>
      <c r="D16" s="10">
        <v>72.3</v>
      </c>
      <c r="E16" s="6" t="s">
        <v>10</v>
      </c>
      <c r="F16" s="6">
        <v>152</v>
      </c>
      <c r="G16" s="6">
        <v>211</v>
      </c>
      <c r="H16" s="6" t="s">
        <v>11</v>
      </c>
      <c r="I16" s="7">
        <v>132500</v>
      </c>
    </row>
    <row r="17" spans="1:9" x14ac:dyDescent="0.25">
      <c r="A17" s="4">
        <v>16</v>
      </c>
      <c r="B17" s="6" t="s">
        <v>16</v>
      </c>
      <c r="C17" s="6">
        <v>76.900000000000006</v>
      </c>
      <c r="D17" s="10">
        <v>72.400000000000006</v>
      </c>
      <c r="E17" s="6" t="s">
        <v>10</v>
      </c>
      <c r="F17" s="6">
        <v>228</v>
      </c>
      <c r="G17" s="6">
        <v>286</v>
      </c>
      <c r="H17" s="6" t="s">
        <v>11</v>
      </c>
      <c r="I17" s="7">
        <v>99000</v>
      </c>
    </row>
    <row r="18" spans="1:9" x14ac:dyDescent="0.25">
      <c r="A18" s="4">
        <v>17</v>
      </c>
      <c r="B18" s="6" t="s">
        <v>13</v>
      </c>
      <c r="C18" s="6">
        <v>75.8</v>
      </c>
      <c r="D18" s="10">
        <v>72</v>
      </c>
      <c r="E18" s="6" t="s">
        <v>14</v>
      </c>
      <c r="F18" s="6">
        <v>62</v>
      </c>
      <c r="G18" s="6">
        <v>122</v>
      </c>
      <c r="H18" s="6" t="s">
        <v>12</v>
      </c>
      <c r="I18" s="6"/>
    </row>
    <row r="19" spans="1:9" x14ac:dyDescent="0.25">
      <c r="A19" s="4">
        <v>18</v>
      </c>
      <c r="B19" s="6" t="s">
        <v>17</v>
      </c>
      <c r="C19" s="6">
        <v>78</v>
      </c>
      <c r="D19" s="10">
        <v>81</v>
      </c>
      <c r="E19" s="6" t="s">
        <v>10</v>
      </c>
      <c r="F19" s="6">
        <v>393</v>
      </c>
      <c r="G19" s="6">
        <v>443</v>
      </c>
      <c r="H19" s="6" t="s">
        <v>11</v>
      </c>
      <c r="I19" s="7">
        <v>124000</v>
      </c>
    </row>
    <row r="20" spans="1:9" x14ac:dyDescent="0.25">
      <c r="A20" s="4">
        <v>19</v>
      </c>
      <c r="B20" s="6" t="s">
        <v>9</v>
      </c>
      <c r="C20" s="6">
        <v>82.4</v>
      </c>
      <c r="D20" s="10">
        <v>96.1</v>
      </c>
      <c r="E20" s="6" t="s">
        <v>10</v>
      </c>
      <c r="F20" s="6">
        <v>277</v>
      </c>
      <c r="G20" s="6">
        <v>366</v>
      </c>
      <c r="H20" s="6" t="s">
        <v>12</v>
      </c>
      <c r="I20" s="6"/>
    </row>
    <row r="21" spans="1:9" x14ac:dyDescent="0.25">
      <c r="A21" s="4">
        <v>20</v>
      </c>
      <c r="B21" s="6" t="s">
        <v>13</v>
      </c>
      <c r="C21" s="6">
        <v>76.2</v>
      </c>
      <c r="D21" s="10">
        <v>76.7</v>
      </c>
      <c r="E21" s="6" t="s">
        <v>10</v>
      </c>
      <c r="F21" s="6">
        <v>206</v>
      </c>
      <c r="G21" s="6">
        <v>244</v>
      </c>
      <c r="H21" s="6" t="s">
        <v>12</v>
      </c>
      <c r="I21" s="6"/>
    </row>
    <row r="22" spans="1:9" x14ac:dyDescent="0.25">
      <c r="A22" s="4">
        <v>21</v>
      </c>
      <c r="B22" s="6" t="s">
        <v>9</v>
      </c>
      <c r="C22" s="6">
        <v>62.5</v>
      </c>
      <c r="D22" s="10">
        <v>80.3</v>
      </c>
      <c r="E22" s="6" t="s">
        <v>10</v>
      </c>
      <c r="F22" s="6">
        <v>229</v>
      </c>
      <c r="G22" s="6">
        <v>241</v>
      </c>
      <c r="H22" s="6" t="s">
        <v>12</v>
      </c>
      <c r="I22" s="6"/>
    </row>
    <row r="23" spans="1:9" x14ac:dyDescent="0.25">
      <c r="A23" s="4">
        <v>22</v>
      </c>
      <c r="B23" s="6" t="s">
        <v>17</v>
      </c>
      <c r="C23" s="6">
        <v>78</v>
      </c>
      <c r="D23" s="10">
        <v>77.8</v>
      </c>
      <c r="E23" s="6" t="s">
        <v>10</v>
      </c>
      <c r="F23" s="6">
        <v>182</v>
      </c>
      <c r="G23" s="6">
        <v>237</v>
      </c>
      <c r="H23" s="6" t="s">
        <v>11</v>
      </c>
      <c r="I23" s="7">
        <v>82000</v>
      </c>
    </row>
    <row r="24" spans="1:9" x14ac:dyDescent="0.25">
      <c r="A24" s="4">
        <v>23</v>
      </c>
      <c r="B24" s="6" t="s">
        <v>15</v>
      </c>
      <c r="C24" s="6">
        <v>66.5</v>
      </c>
      <c r="D24" s="10">
        <v>62.6</v>
      </c>
      <c r="E24" s="6" t="s">
        <v>10</v>
      </c>
      <c r="F24" s="6">
        <v>98</v>
      </c>
      <c r="G24" s="6">
        <v>122</v>
      </c>
      <c r="H24" s="6" t="s">
        <v>12</v>
      </c>
      <c r="I24" s="6"/>
    </row>
    <row r="25" spans="1:9" x14ac:dyDescent="0.25">
      <c r="A25" s="4">
        <v>24</v>
      </c>
      <c r="B25" s="6" t="s">
        <v>13</v>
      </c>
      <c r="C25" s="6">
        <v>63.5</v>
      </c>
      <c r="D25" s="10">
        <v>80.2</v>
      </c>
      <c r="E25" s="6" t="s">
        <v>10</v>
      </c>
      <c r="F25" s="6">
        <v>125</v>
      </c>
      <c r="G25" s="6">
        <v>129</v>
      </c>
      <c r="H25" s="6" t="s">
        <v>12</v>
      </c>
      <c r="I25" s="6"/>
    </row>
    <row r="26" spans="1:9" x14ac:dyDescent="0.25">
      <c r="A26" s="4">
        <v>25</v>
      </c>
      <c r="B26" s="6" t="s">
        <v>9</v>
      </c>
      <c r="C26" s="6">
        <v>82.6</v>
      </c>
      <c r="D26" s="10">
        <v>79.099999999999994</v>
      </c>
      <c r="E26" s="6" t="s">
        <v>10</v>
      </c>
      <c r="F26" s="6">
        <v>164</v>
      </c>
      <c r="G26" s="6">
        <v>236</v>
      </c>
      <c r="H26" s="6" t="s">
        <v>11</v>
      </c>
      <c r="I26" s="7">
        <v>185000</v>
      </c>
    </row>
    <row r="27" spans="1:9" x14ac:dyDescent="0.25">
      <c r="A27" s="4">
        <v>26</v>
      </c>
      <c r="B27" s="6" t="s">
        <v>13</v>
      </c>
      <c r="C27" s="6">
        <v>79.2</v>
      </c>
      <c r="D27" s="10">
        <v>77.8</v>
      </c>
      <c r="E27" s="6" t="s">
        <v>10</v>
      </c>
      <c r="F27" s="6">
        <v>186</v>
      </c>
      <c r="G27" s="6">
        <v>251</v>
      </c>
      <c r="H27" s="6" t="s">
        <v>11</v>
      </c>
      <c r="I27" s="7">
        <v>89500</v>
      </c>
    </row>
    <row r="28" spans="1:9" x14ac:dyDescent="0.25">
      <c r="A28" s="4">
        <v>27</v>
      </c>
      <c r="B28" s="6" t="s">
        <v>13</v>
      </c>
      <c r="C28" s="6">
        <v>75</v>
      </c>
      <c r="D28" s="10">
        <v>75.099999999999994</v>
      </c>
      <c r="E28" s="6" t="s">
        <v>10</v>
      </c>
      <c r="F28" s="6">
        <v>235</v>
      </c>
      <c r="G28" s="6">
        <v>283</v>
      </c>
      <c r="H28" s="6" t="s">
        <v>11</v>
      </c>
      <c r="I28" s="7">
        <v>91500</v>
      </c>
    </row>
    <row r="29" spans="1:9" x14ac:dyDescent="0.25">
      <c r="A29" s="4">
        <v>28</v>
      </c>
      <c r="B29" s="6" t="s">
        <v>17</v>
      </c>
      <c r="C29" s="6">
        <v>74.400000000000006</v>
      </c>
      <c r="D29" s="10">
        <v>82.2</v>
      </c>
      <c r="E29" s="6" t="s">
        <v>10</v>
      </c>
      <c r="F29" s="6">
        <v>184</v>
      </c>
      <c r="G29" s="6">
        <v>225</v>
      </c>
      <c r="H29" s="6" t="s">
        <v>12</v>
      </c>
      <c r="I29" s="6"/>
    </row>
    <row r="30" spans="1:9" x14ac:dyDescent="0.25">
      <c r="A30" s="4">
        <v>29</v>
      </c>
      <c r="B30" s="6" t="s">
        <v>16</v>
      </c>
      <c r="C30" s="6">
        <v>67.900000000000006</v>
      </c>
      <c r="D30" s="10">
        <v>70.5</v>
      </c>
      <c r="E30" s="6" t="s">
        <v>10</v>
      </c>
      <c r="F30" s="6">
        <v>76</v>
      </c>
      <c r="G30" s="6">
        <v>102</v>
      </c>
      <c r="H30" s="6" t="s">
        <v>12</v>
      </c>
      <c r="I30" s="6"/>
    </row>
    <row r="31" spans="1:9" x14ac:dyDescent="0.25">
      <c r="A31" s="4">
        <v>30</v>
      </c>
      <c r="B31" s="6" t="s">
        <v>17</v>
      </c>
      <c r="C31" s="6">
        <v>76.8</v>
      </c>
      <c r="D31" s="10">
        <v>70.8</v>
      </c>
      <c r="E31" s="6" t="s">
        <v>10</v>
      </c>
      <c r="F31" s="6">
        <v>126</v>
      </c>
      <c r="G31" s="6">
        <v>180</v>
      </c>
      <c r="H31" s="6" t="s">
        <v>11</v>
      </c>
      <c r="I31" s="7">
        <v>113500</v>
      </c>
    </row>
    <row r="32" spans="1:9" x14ac:dyDescent="0.25">
      <c r="A32" s="4">
        <v>31</v>
      </c>
      <c r="B32" s="6" t="s">
        <v>9</v>
      </c>
      <c r="C32" s="6">
        <v>83</v>
      </c>
      <c r="D32" s="10">
        <v>87.5</v>
      </c>
      <c r="E32" s="6" t="s">
        <v>10</v>
      </c>
      <c r="F32" s="6">
        <v>183</v>
      </c>
      <c r="G32" s="6">
        <v>247</v>
      </c>
      <c r="H32" s="6" t="s">
        <v>12</v>
      </c>
      <c r="I32" s="6"/>
    </row>
    <row r="33" spans="1:9" x14ac:dyDescent="0.25">
      <c r="A33" s="4">
        <v>32</v>
      </c>
      <c r="B33" s="6" t="s">
        <v>13</v>
      </c>
      <c r="C33" s="6">
        <v>88.9</v>
      </c>
      <c r="D33" s="10">
        <v>79.5</v>
      </c>
      <c r="E33" s="6" t="s">
        <v>10</v>
      </c>
      <c r="F33" s="6">
        <v>242</v>
      </c>
      <c r="G33" s="6">
        <v>343</v>
      </c>
      <c r="H33" s="6" t="s">
        <v>12</v>
      </c>
      <c r="I33" s="6"/>
    </row>
    <row r="34" spans="1:9" x14ac:dyDescent="0.25">
      <c r="A34" s="4">
        <v>33</v>
      </c>
      <c r="B34" s="6" t="s">
        <v>9</v>
      </c>
      <c r="C34" s="6">
        <v>76.5</v>
      </c>
      <c r="D34" s="10">
        <v>80.8</v>
      </c>
      <c r="E34" s="6" t="s">
        <v>10</v>
      </c>
      <c r="F34" s="6">
        <v>207</v>
      </c>
      <c r="G34" s="6">
        <v>283</v>
      </c>
      <c r="H34" s="6" t="s">
        <v>12</v>
      </c>
      <c r="I34" s="6"/>
    </row>
    <row r="35" spans="1:9" x14ac:dyDescent="0.25">
      <c r="A35" s="4">
        <v>34</v>
      </c>
      <c r="B35" s="6" t="s">
        <v>16</v>
      </c>
      <c r="C35" s="6">
        <v>79.900000000000006</v>
      </c>
      <c r="D35" s="10">
        <v>79.599999999999994</v>
      </c>
      <c r="E35" s="6" t="s">
        <v>14</v>
      </c>
      <c r="F35" s="6">
        <v>181</v>
      </c>
      <c r="G35" s="6">
        <v>253</v>
      </c>
      <c r="H35" s="6" t="s">
        <v>11</v>
      </c>
      <c r="I35" s="7">
        <v>99000</v>
      </c>
    </row>
    <row r="36" spans="1:9" x14ac:dyDescent="0.25">
      <c r="A36" s="4">
        <v>35</v>
      </c>
      <c r="B36" s="6" t="s">
        <v>9</v>
      </c>
      <c r="C36" s="6">
        <v>70.400000000000006</v>
      </c>
      <c r="D36" s="10">
        <v>88.9</v>
      </c>
      <c r="E36" s="6" t="s">
        <v>10</v>
      </c>
      <c r="F36" s="6">
        <v>239</v>
      </c>
      <c r="G36" s="6">
        <v>263</v>
      </c>
      <c r="H36" s="6" t="s">
        <v>12</v>
      </c>
      <c r="I36" s="6"/>
    </row>
    <row r="37" spans="1:9" x14ac:dyDescent="0.25">
      <c r="A37" s="4">
        <v>36</v>
      </c>
      <c r="B37" s="6" t="s">
        <v>17</v>
      </c>
      <c r="C37" s="6">
        <v>83.4</v>
      </c>
      <c r="D37" s="10">
        <v>85.9</v>
      </c>
      <c r="E37" s="6" t="s">
        <v>10</v>
      </c>
      <c r="F37" s="6">
        <v>216</v>
      </c>
      <c r="G37" s="6">
        <v>291</v>
      </c>
      <c r="H37" s="6" t="s">
        <v>11</v>
      </c>
      <c r="I37" s="7">
        <v>75500</v>
      </c>
    </row>
    <row r="38" spans="1:9" x14ac:dyDescent="0.25">
      <c r="A38" s="4">
        <v>37</v>
      </c>
      <c r="B38" s="6" t="s">
        <v>9</v>
      </c>
      <c r="C38" s="6">
        <v>79.2</v>
      </c>
      <c r="D38" s="10">
        <v>82.3</v>
      </c>
      <c r="E38" s="6" t="s">
        <v>14</v>
      </c>
      <c r="F38" s="6">
        <v>289</v>
      </c>
      <c r="G38" s="6">
        <v>368</v>
      </c>
      <c r="H38" s="6" t="s">
        <v>11</v>
      </c>
      <c r="I38" s="7">
        <v>86000</v>
      </c>
    </row>
    <row r="39" spans="1:9" x14ac:dyDescent="0.25">
      <c r="A39" s="4">
        <v>38</v>
      </c>
      <c r="B39" s="6" t="s">
        <v>15</v>
      </c>
      <c r="C39" s="6">
        <v>61.2</v>
      </c>
      <c r="D39" s="10">
        <v>76.7</v>
      </c>
      <c r="E39" s="6" t="s">
        <v>10</v>
      </c>
      <c r="F39" s="6">
        <v>213</v>
      </c>
      <c r="G39" s="6">
        <v>206</v>
      </c>
      <c r="H39" s="6" t="s">
        <v>12</v>
      </c>
      <c r="I39" s="6"/>
    </row>
    <row r="40" spans="1:9" x14ac:dyDescent="0.25">
      <c r="A40" s="4">
        <v>39</v>
      </c>
      <c r="B40" s="6" t="s">
        <v>17</v>
      </c>
      <c r="C40" s="6">
        <v>64</v>
      </c>
      <c r="D40" s="10">
        <v>79.900000000000006</v>
      </c>
      <c r="E40" s="6" t="s">
        <v>10</v>
      </c>
      <c r="F40" s="6">
        <v>209</v>
      </c>
      <c r="G40" s="6">
        <v>231</v>
      </c>
      <c r="H40" s="6" t="s">
        <v>12</v>
      </c>
      <c r="I40" s="6"/>
    </row>
    <row r="41" spans="1:9" x14ac:dyDescent="0.25">
      <c r="A41" s="4">
        <v>40</v>
      </c>
      <c r="B41" s="6" t="s">
        <v>17</v>
      </c>
      <c r="C41" s="6">
        <v>68</v>
      </c>
      <c r="D41" s="10">
        <v>86.2</v>
      </c>
      <c r="E41" s="6" t="s">
        <v>14</v>
      </c>
      <c r="F41" s="6">
        <v>376</v>
      </c>
      <c r="G41" s="6">
        <v>389</v>
      </c>
      <c r="H41" s="6" t="s">
        <v>12</v>
      </c>
      <c r="I41" s="6"/>
    </row>
    <row r="42" spans="1:9" x14ac:dyDescent="0.25">
      <c r="A42" s="4">
        <v>41</v>
      </c>
      <c r="B42" s="6" t="s">
        <v>15</v>
      </c>
      <c r="C42" s="6">
        <v>78.5</v>
      </c>
      <c r="D42" s="10">
        <v>79.2</v>
      </c>
      <c r="E42" s="6" t="s">
        <v>10</v>
      </c>
      <c r="F42" s="6">
        <v>332</v>
      </c>
      <c r="G42" s="6">
        <v>396</v>
      </c>
      <c r="H42" s="6" t="s">
        <v>11</v>
      </c>
      <c r="I42" s="7">
        <v>156500</v>
      </c>
    </row>
    <row r="43" spans="1:9" x14ac:dyDescent="0.25">
      <c r="A43" s="4">
        <v>42</v>
      </c>
      <c r="B43" s="6" t="s">
        <v>9</v>
      </c>
      <c r="C43" s="6">
        <v>83</v>
      </c>
      <c r="D43" s="10">
        <v>83.4</v>
      </c>
      <c r="E43" s="6" t="s">
        <v>14</v>
      </c>
      <c r="F43" s="6">
        <v>249</v>
      </c>
      <c r="G43" s="6">
        <v>339</v>
      </c>
      <c r="H43" s="6" t="s">
        <v>11</v>
      </c>
      <c r="I43" s="7">
        <v>99500</v>
      </c>
    </row>
    <row r="44" spans="1:9" x14ac:dyDescent="0.25">
      <c r="A44" s="4">
        <v>43</v>
      </c>
      <c r="B44" s="6" t="s">
        <v>16</v>
      </c>
      <c r="C44" s="6">
        <v>75.2</v>
      </c>
      <c r="D44" s="10">
        <v>85.2</v>
      </c>
      <c r="E44" s="6" t="s">
        <v>14</v>
      </c>
      <c r="F44" s="6">
        <v>228</v>
      </c>
      <c r="G44" s="6">
        <v>286</v>
      </c>
      <c r="H44" s="6" t="s">
        <v>11</v>
      </c>
      <c r="I44" s="7">
        <v>148000</v>
      </c>
    </row>
    <row r="45" spans="1:9" x14ac:dyDescent="0.25">
      <c r="A45" s="4">
        <v>44</v>
      </c>
      <c r="B45" s="6" t="s">
        <v>9</v>
      </c>
      <c r="C45" s="6">
        <v>68.099999999999994</v>
      </c>
      <c r="D45" s="10">
        <v>77.8</v>
      </c>
      <c r="E45" s="6" t="s">
        <v>10</v>
      </c>
      <c r="F45" s="6">
        <v>124</v>
      </c>
      <c r="G45" s="6">
        <v>146</v>
      </c>
      <c r="H45" s="6" t="s">
        <v>12</v>
      </c>
      <c r="I45" s="6"/>
    </row>
    <row r="46" spans="1:9" x14ac:dyDescent="0.25">
      <c r="A46" s="4">
        <v>45</v>
      </c>
      <c r="B46" s="6" t="s">
        <v>16</v>
      </c>
      <c r="C46" s="6">
        <v>93.6</v>
      </c>
      <c r="D46" s="10">
        <v>80.2</v>
      </c>
      <c r="E46" s="6" t="s">
        <v>10</v>
      </c>
      <c r="F46" s="6">
        <v>194</v>
      </c>
      <c r="G46" s="6">
        <v>315</v>
      </c>
      <c r="H46" s="6" t="s">
        <v>11</v>
      </c>
      <c r="I46" s="7">
        <v>82000</v>
      </c>
    </row>
    <row r="47" spans="1:9" x14ac:dyDescent="0.25">
      <c r="A47" s="4">
        <v>46</v>
      </c>
      <c r="B47" s="6" t="s">
        <v>9</v>
      </c>
      <c r="C47" s="6">
        <v>75.599999999999994</v>
      </c>
      <c r="D47" s="10">
        <v>71</v>
      </c>
      <c r="E47" s="6" t="s">
        <v>14</v>
      </c>
      <c r="F47" s="6">
        <v>157</v>
      </c>
      <c r="G47" s="6">
        <v>183</v>
      </c>
      <c r="H47" s="6" t="s">
        <v>12</v>
      </c>
      <c r="I47" s="6"/>
    </row>
    <row r="48" spans="1:9" x14ac:dyDescent="0.25">
      <c r="A48" s="4">
        <v>47</v>
      </c>
      <c r="B48" s="6" t="s">
        <v>9</v>
      </c>
      <c r="C48" s="6">
        <v>82.3</v>
      </c>
      <c r="D48" s="10">
        <v>87.2</v>
      </c>
      <c r="E48" s="6" t="s">
        <v>10</v>
      </c>
      <c r="F48" s="12">
        <v>402</v>
      </c>
      <c r="G48" s="6">
        <v>481</v>
      </c>
      <c r="H48" s="6" t="s">
        <v>11</v>
      </c>
      <c r="I48" s="7">
        <v>103500</v>
      </c>
    </row>
    <row r="49" spans="1:9" x14ac:dyDescent="0.25">
      <c r="A49" s="4">
        <v>48</v>
      </c>
      <c r="B49" s="6" t="s">
        <v>9</v>
      </c>
      <c r="C49" s="6">
        <v>71.400000000000006</v>
      </c>
      <c r="D49" s="10">
        <v>82.9</v>
      </c>
      <c r="E49" s="6" t="s">
        <v>10</v>
      </c>
      <c r="F49" s="12">
        <v>323</v>
      </c>
      <c r="G49" s="6">
        <v>349</v>
      </c>
      <c r="H49" s="6" t="s">
        <v>12</v>
      </c>
      <c r="I49" s="6"/>
    </row>
    <row r="50" spans="1:9" x14ac:dyDescent="0.25">
      <c r="A50" s="4">
        <v>49</v>
      </c>
      <c r="B50" s="6" t="s">
        <v>15</v>
      </c>
      <c r="C50" s="6">
        <v>71.900000000000006</v>
      </c>
      <c r="D50" s="10">
        <v>73.5</v>
      </c>
      <c r="E50" s="6" t="s">
        <v>10</v>
      </c>
      <c r="F50" s="12">
        <v>181</v>
      </c>
      <c r="G50" s="6">
        <v>225</v>
      </c>
      <c r="H50" s="6" t="s">
        <v>11</v>
      </c>
      <c r="I50" s="7">
        <v>205500</v>
      </c>
    </row>
    <row r="51" spans="1:9" x14ac:dyDescent="0.25">
      <c r="A51" s="4">
        <v>50</v>
      </c>
      <c r="B51" s="6" t="s">
        <v>17</v>
      </c>
      <c r="C51" s="6">
        <v>79.099999999999994</v>
      </c>
      <c r="D51" s="10">
        <v>74.599999999999994</v>
      </c>
      <c r="E51" s="6" t="s">
        <v>10</v>
      </c>
      <c r="F51" s="12">
        <v>157</v>
      </c>
      <c r="G51" s="6">
        <v>217</v>
      </c>
      <c r="H51" s="6" t="s">
        <v>11</v>
      </c>
      <c r="I51" s="7">
        <v>103500</v>
      </c>
    </row>
    <row r="52" spans="1:9" x14ac:dyDescent="0.25">
      <c r="A52" s="4">
        <v>51</v>
      </c>
      <c r="B52" s="6" t="s">
        <v>9</v>
      </c>
      <c r="C52" s="6">
        <v>88.7</v>
      </c>
      <c r="D52" s="10">
        <v>75.099999999999994</v>
      </c>
      <c r="E52" s="6" t="s">
        <v>14</v>
      </c>
      <c r="F52" s="12">
        <v>266</v>
      </c>
      <c r="G52" s="6">
        <v>353</v>
      </c>
      <c r="H52" s="6" t="s">
        <v>11</v>
      </c>
      <c r="I52" s="7">
        <v>340000</v>
      </c>
    </row>
    <row r="53" spans="1:9" x14ac:dyDescent="0.25">
      <c r="A53" s="4">
        <v>52</v>
      </c>
      <c r="B53" s="6" t="s">
        <v>15</v>
      </c>
      <c r="C53" s="6">
        <v>69.400000000000006</v>
      </c>
      <c r="D53" s="10">
        <v>85.1</v>
      </c>
      <c r="E53" s="6" t="s">
        <v>10</v>
      </c>
      <c r="F53" s="12">
        <v>268</v>
      </c>
      <c r="G53" s="6">
        <v>314</v>
      </c>
      <c r="H53" s="6" t="s">
        <v>12</v>
      </c>
      <c r="I53" s="6"/>
    </row>
    <row r="54" spans="1:9" x14ac:dyDescent="0.25">
      <c r="A54" s="4">
        <v>53</v>
      </c>
      <c r="B54" s="6" t="s">
        <v>9</v>
      </c>
      <c r="C54" s="6">
        <v>80.3</v>
      </c>
      <c r="D54" s="10">
        <v>74.900000000000006</v>
      </c>
      <c r="E54" s="6" t="s">
        <v>14</v>
      </c>
      <c r="F54" s="12">
        <v>167</v>
      </c>
      <c r="G54" s="6">
        <v>247</v>
      </c>
      <c r="H54" s="6" t="s">
        <v>11</v>
      </c>
      <c r="I54" s="7">
        <v>103500</v>
      </c>
    </row>
    <row r="55" spans="1:9" x14ac:dyDescent="0.25">
      <c r="A55" s="4">
        <v>54</v>
      </c>
      <c r="B55" s="6" t="s">
        <v>16</v>
      </c>
      <c r="C55" s="6">
        <v>83</v>
      </c>
      <c r="D55" s="10">
        <v>84.6</v>
      </c>
      <c r="E55" s="6" t="s">
        <v>14</v>
      </c>
      <c r="F55" s="12">
        <v>342</v>
      </c>
      <c r="G55" s="6">
        <v>410</v>
      </c>
      <c r="H55" s="6" t="s">
        <v>11</v>
      </c>
      <c r="I55" s="7">
        <v>99500</v>
      </c>
    </row>
    <row r="56" spans="1:9" x14ac:dyDescent="0.25">
      <c r="A56" s="4">
        <v>55</v>
      </c>
      <c r="B56" s="6" t="s">
        <v>9</v>
      </c>
      <c r="C56" s="6">
        <v>74.099999999999994</v>
      </c>
      <c r="D56" s="10">
        <v>81.7</v>
      </c>
      <c r="E56" s="6" t="s">
        <v>14</v>
      </c>
      <c r="F56" s="12">
        <v>349</v>
      </c>
      <c r="G56" s="6">
        <v>395</v>
      </c>
      <c r="H56" s="6" t="s">
        <v>11</v>
      </c>
      <c r="I56" s="7">
        <v>103000</v>
      </c>
    </row>
    <row r="57" spans="1:9" x14ac:dyDescent="0.25">
      <c r="A57" s="4">
        <v>56</v>
      </c>
      <c r="B57" s="6" t="s">
        <v>15</v>
      </c>
      <c r="C57" s="6">
        <v>79.400000000000006</v>
      </c>
      <c r="D57" s="10">
        <v>81.400000000000006</v>
      </c>
      <c r="E57" s="6" t="s">
        <v>10</v>
      </c>
      <c r="F57" s="12">
        <v>340</v>
      </c>
      <c r="G57" s="6">
        <v>416</v>
      </c>
      <c r="H57" s="6" t="s">
        <v>11</v>
      </c>
      <c r="I57" s="7">
        <v>103500</v>
      </c>
    </row>
    <row r="58" spans="1:9" x14ac:dyDescent="0.25">
      <c r="A58" s="4">
        <v>57</v>
      </c>
      <c r="B58" s="6" t="s">
        <v>9</v>
      </c>
      <c r="C58" s="6">
        <v>88.1</v>
      </c>
      <c r="D58" s="10">
        <v>83.8</v>
      </c>
      <c r="E58" s="6" t="s">
        <v>14</v>
      </c>
      <c r="F58" s="12">
        <v>227</v>
      </c>
      <c r="G58" s="6">
        <v>342</v>
      </c>
      <c r="H58" s="6" t="s">
        <v>11</v>
      </c>
      <c r="I58" s="7">
        <v>165000</v>
      </c>
    </row>
    <row r="59" spans="1:9" x14ac:dyDescent="0.25">
      <c r="A59" s="4">
        <v>58</v>
      </c>
      <c r="B59" s="6" t="s">
        <v>13</v>
      </c>
      <c r="C59" s="6">
        <v>74.599999999999994</v>
      </c>
      <c r="D59" s="10">
        <v>88.5</v>
      </c>
      <c r="E59" s="6" t="s">
        <v>14</v>
      </c>
      <c r="F59" s="12">
        <v>409</v>
      </c>
      <c r="G59" s="6">
        <v>446</v>
      </c>
      <c r="H59" s="6" t="s">
        <v>11</v>
      </c>
      <c r="I59" s="7">
        <v>124500</v>
      </c>
    </row>
    <row r="60" spans="1:9" x14ac:dyDescent="0.25">
      <c r="A60" s="4">
        <v>59</v>
      </c>
      <c r="B60" s="6" t="s">
        <v>13</v>
      </c>
      <c r="C60" s="6">
        <v>87.1</v>
      </c>
      <c r="D60" s="10">
        <v>84.9</v>
      </c>
      <c r="E60" s="6" t="s">
        <v>14</v>
      </c>
      <c r="F60" s="12">
        <v>400</v>
      </c>
      <c r="G60" s="6">
        <v>477</v>
      </c>
      <c r="H60" s="6" t="s">
        <v>11</v>
      </c>
      <c r="I60" s="7">
        <v>103500</v>
      </c>
    </row>
    <row r="61" spans="1:9" x14ac:dyDescent="0.25">
      <c r="A61" s="4">
        <v>60</v>
      </c>
      <c r="B61" s="6" t="s">
        <v>13</v>
      </c>
      <c r="C61" s="6">
        <v>79.7</v>
      </c>
      <c r="D61" s="10">
        <v>84.3</v>
      </c>
      <c r="E61" s="6" t="s">
        <v>10</v>
      </c>
      <c r="F61" s="12">
        <v>374</v>
      </c>
      <c r="G61" s="6">
        <v>444</v>
      </c>
      <c r="H61" s="6" t="s">
        <v>11</v>
      </c>
      <c r="I61" s="7">
        <v>82500</v>
      </c>
    </row>
    <row r="62" spans="1:9" x14ac:dyDescent="0.25">
      <c r="A62" s="4">
        <v>61</v>
      </c>
      <c r="B62" s="6" t="s">
        <v>13</v>
      </c>
      <c r="C62" s="6">
        <v>82.1</v>
      </c>
      <c r="D62" s="10">
        <v>78.2</v>
      </c>
      <c r="E62" s="6" t="s">
        <v>10</v>
      </c>
      <c r="F62" s="12">
        <v>255</v>
      </c>
      <c r="G62" s="6">
        <v>351</v>
      </c>
      <c r="H62" s="6" t="s">
        <v>11</v>
      </c>
      <c r="I62" s="7">
        <v>93000</v>
      </c>
    </row>
    <row r="63" spans="1:9" x14ac:dyDescent="0.25">
      <c r="A63" s="4">
        <v>62</v>
      </c>
      <c r="B63" s="6" t="s">
        <v>16</v>
      </c>
      <c r="C63" s="6">
        <v>70.2</v>
      </c>
      <c r="D63" s="10">
        <v>80</v>
      </c>
      <c r="E63" s="6" t="s">
        <v>10</v>
      </c>
      <c r="F63" s="12">
        <v>146</v>
      </c>
      <c r="G63" s="6">
        <v>165</v>
      </c>
      <c r="H63" s="6" t="s">
        <v>12</v>
      </c>
      <c r="I63" s="6"/>
    </row>
    <row r="64" spans="1:9" x14ac:dyDescent="0.25">
      <c r="A64" s="4">
        <v>63</v>
      </c>
      <c r="B64" s="6" t="s">
        <v>9</v>
      </c>
      <c r="C64" s="6">
        <v>81.7</v>
      </c>
      <c r="D64" s="10">
        <v>74.8</v>
      </c>
      <c r="E64" s="6" t="s">
        <v>10</v>
      </c>
      <c r="F64" s="12">
        <v>248</v>
      </c>
      <c r="G64" s="6">
        <v>317</v>
      </c>
      <c r="H64" s="6" t="s">
        <v>11</v>
      </c>
      <c r="I64" s="7">
        <v>168000</v>
      </c>
    </row>
    <row r="65" spans="1:9" x14ac:dyDescent="0.25">
      <c r="A65" s="4">
        <v>64</v>
      </c>
      <c r="B65" s="6" t="s">
        <v>13</v>
      </c>
      <c r="C65" s="6">
        <v>76.099999999999994</v>
      </c>
      <c r="D65" s="10">
        <v>78.5</v>
      </c>
      <c r="E65" s="6" t="s">
        <v>10</v>
      </c>
      <c r="F65" s="12">
        <v>198</v>
      </c>
      <c r="G65" s="6">
        <v>250</v>
      </c>
      <c r="H65" s="6" t="s">
        <v>11</v>
      </c>
      <c r="I65" s="7">
        <v>96000</v>
      </c>
    </row>
    <row r="66" spans="1:9" x14ac:dyDescent="0.25">
      <c r="A66" s="4">
        <v>65</v>
      </c>
      <c r="B66" s="6" t="s">
        <v>15</v>
      </c>
      <c r="C66" s="6">
        <v>65.400000000000006</v>
      </c>
      <c r="D66" s="10">
        <v>71.8</v>
      </c>
      <c r="E66" s="6" t="s">
        <v>14</v>
      </c>
      <c r="F66" s="12">
        <v>210</v>
      </c>
      <c r="G66" s="6">
        <v>217</v>
      </c>
      <c r="H66" s="6" t="s">
        <v>12</v>
      </c>
      <c r="I66" s="6"/>
    </row>
    <row r="67" spans="1:9" x14ac:dyDescent="0.25">
      <c r="A67" s="4">
        <v>66</v>
      </c>
      <c r="B67" s="6" t="s">
        <v>15</v>
      </c>
      <c r="C67" s="6">
        <v>70.099999999999994</v>
      </c>
      <c r="D67" s="10">
        <v>69.900000000000006</v>
      </c>
      <c r="E67" s="6" t="s">
        <v>14</v>
      </c>
      <c r="F67" s="12">
        <v>107</v>
      </c>
      <c r="G67" s="6">
        <v>138</v>
      </c>
      <c r="H67" s="6" t="s">
        <v>12</v>
      </c>
      <c r="I67" s="6"/>
    </row>
    <row r="68" spans="1:9" x14ac:dyDescent="0.25">
      <c r="A68" s="4">
        <v>67</v>
      </c>
      <c r="B68" s="6" t="s">
        <v>9</v>
      </c>
      <c r="C68" s="6">
        <v>75.3</v>
      </c>
      <c r="D68" s="10">
        <v>82.7</v>
      </c>
      <c r="E68" s="6" t="s">
        <v>14</v>
      </c>
      <c r="F68" s="12">
        <v>239</v>
      </c>
      <c r="G68" s="6">
        <v>302</v>
      </c>
      <c r="H68" s="6" t="s">
        <v>11</v>
      </c>
      <c r="I68" s="7">
        <v>80000</v>
      </c>
    </row>
    <row r="69" spans="1:9" x14ac:dyDescent="0.25">
      <c r="A69" s="4">
        <v>68</v>
      </c>
      <c r="B69" s="6" t="s">
        <v>13</v>
      </c>
      <c r="C69" s="6">
        <v>68.7</v>
      </c>
      <c r="D69" s="10">
        <v>74</v>
      </c>
      <c r="E69" s="6" t="s">
        <v>10</v>
      </c>
      <c r="F69" s="12">
        <v>287</v>
      </c>
      <c r="G69" s="6">
        <v>311</v>
      </c>
      <c r="H69" s="6" t="s">
        <v>12</v>
      </c>
      <c r="I69" s="6"/>
    </row>
    <row r="70" spans="1:9" x14ac:dyDescent="0.25">
      <c r="A70" s="4">
        <v>69</v>
      </c>
      <c r="B70" s="6" t="s">
        <v>9</v>
      </c>
      <c r="C70" s="6">
        <v>75.7</v>
      </c>
      <c r="D70" s="10">
        <v>84</v>
      </c>
      <c r="E70" s="6" t="s">
        <v>14</v>
      </c>
      <c r="F70" s="12">
        <v>340</v>
      </c>
      <c r="G70" s="6">
        <v>373</v>
      </c>
      <c r="H70" s="6" t="s">
        <v>11</v>
      </c>
      <c r="I70" s="7">
        <v>124500</v>
      </c>
    </row>
    <row r="71" spans="1:9" x14ac:dyDescent="0.25">
      <c r="A71" s="4">
        <v>70</v>
      </c>
      <c r="B71" s="6" t="s">
        <v>13</v>
      </c>
      <c r="C71" s="6">
        <v>68.7</v>
      </c>
      <c r="D71" s="10">
        <v>84.7</v>
      </c>
      <c r="E71" s="6" t="s">
        <v>10</v>
      </c>
      <c r="F71" s="12">
        <v>155</v>
      </c>
      <c r="G71" s="6">
        <v>196</v>
      </c>
      <c r="H71" s="6" t="s">
        <v>12</v>
      </c>
      <c r="I71" s="6"/>
    </row>
    <row r="72" spans="1:9" x14ac:dyDescent="0.25">
      <c r="A72" s="4">
        <v>71</v>
      </c>
      <c r="B72" s="6" t="s">
        <v>15</v>
      </c>
      <c r="C72" s="6">
        <v>70.400000000000006</v>
      </c>
      <c r="D72" s="10">
        <v>78.2</v>
      </c>
      <c r="E72" s="6" t="s">
        <v>14</v>
      </c>
      <c r="F72" s="12">
        <v>263</v>
      </c>
      <c r="G72" s="6">
        <v>306</v>
      </c>
      <c r="H72" s="6" t="s">
        <v>11</v>
      </c>
      <c r="I72" s="7">
        <v>99000</v>
      </c>
    </row>
    <row r="73" spans="1:9" x14ac:dyDescent="0.25">
      <c r="A73" s="4">
        <v>72</v>
      </c>
      <c r="B73" s="6" t="s">
        <v>15</v>
      </c>
      <c r="C73" s="6">
        <v>68.3</v>
      </c>
      <c r="D73" s="10">
        <v>85</v>
      </c>
      <c r="E73" s="6" t="s">
        <v>14</v>
      </c>
      <c r="F73" s="12">
        <v>265</v>
      </c>
      <c r="G73" s="6">
        <v>302</v>
      </c>
      <c r="H73" s="6" t="s">
        <v>12</v>
      </c>
      <c r="I73" s="6"/>
    </row>
    <row r="74" spans="1:9" x14ac:dyDescent="0.25">
      <c r="A74" s="4">
        <v>73</v>
      </c>
      <c r="B74" s="6" t="s">
        <v>9</v>
      </c>
      <c r="C74" s="6">
        <v>71.7</v>
      </c>
      <c r="D74" s="10">
        <v>80.099999999999994</v>
      </c>
      <c r="E74" s="6" t="s">
        <v>10</v>
      </c>
      <c r="F74" s="12">
        <v>249</v>
      </c>
      <c r="G74" s="6">
        <v>278</v>
      </c>
      <c r="H74" s="6" t="s">
        <v>12</v>
      </c>
      <c r="I74" s="6"/>
    </row>
    <row r="75" spans="1:9" x14ac:dyDescent="0.25">
      <c r="A75" s="4">
        <v>74</v>
      </c>
      <c r="B75" s="6" t="s">
        <v>13</v>
      </c>
      <c r="C75" s="6">
        <v>70.900000000000006</v>
      </c>
      <c r="D75" s="10">
        <v>85.3</v>
      </c>
      <c r="E75" s="6" t="s">
        <v>10</v>
      </c>
      <c r="F75" s="12">
        <v>377</v>
      </c>
      <c r="G75" s="6">
        <v>429</v>
      </c>
      <c r="H75" s="6" t="s">
        <v>12</v>
      </c>
      <c r="I75" s="6"/>
    </row>
    <row r="76" spans="1:9" x14ac:dyDescent="0.25">
      <c r="A76" s="4">
        <v>75</v>
      </c>
      <c r="B76" s="6" t="s">
        <v>15</v>
      </c>
      <c r="C76" s="6">
        <v>66.3</v>
      </c>
      <c r="D76" s="10">
        <v>79.7</v>
      </c>
      <c r="E76" s="6" t="s">
        <v>10</v>
      </c>
      <c r="F76" s="12">
        <v>301</v>
      </c>
      <c r="G76" s="6">
        <v>338</v>
      </c>
      <c r="H76" s="6" t="s">
        <v>11</v>
      </c>
      <c r="I76" s="7">
        <v>124000</v>
      </c>
    </row>
    <row r="77" spans="1:9" x14ac:dyDescent="0.25">
      <c r="A77" s="4">
        <v>76</v>
      </c>
      <c r="B77" s="6" t="s">
        <v>9</v>
      </c>
      <c r="C77" s="6">
        <v>65.3</v>
      </c>
      <c r="D77" s="10">
        <v>79.599999999999994</v>
      </c>
      <c r="E77" s="6" t="s">
        <v>10</v>
      </c>
      <c r="F77" s="12">
        <v>242</v>
      </c>
      <c r="G77" s="6">
        <v>261</v>
      </c>
      <c r="H77" s="6" t="s">
        <v>12</v>
      </c>
      <c r="I77" s="6"/>
    </row>
    <row r="78" spans="1:9" x14ac:dyDescent="0.25">
      <c r="A78" s="4">
        <v>77</v>
      </c>
      <c r="B78" s="6" t="s">
        <v>9</v>
      </c>
      <c r="C78" s="6">
        <v>75.7</v>
      </c>
      <c r="D78" s="10">
        <v>78.900000000000006</v>
      </c>
      <c r="E78" s="6" t="s">
        <v>10</v>
      </c>
      <c r="F78" s="12">
        <v>211</v>
      </c>
      <c r="G78" s="6">
        <v>256</v>
      </c>
      <c r="H78" s="6" t="s">
        <v>12</v>
      </c>
      <c r="I78" s="6"/>
    </row>
    <row r="79" spans="1:9" x14ac:dyDescent="0.25">
      <c r="A79" s="4">
        <v>78</v>
      </c>
      <c r="B79" s="6" t="s">
        <v>16</v>
      </c>
      <c r="C79" s="6">
        <v>66</v>
      </c>
      <c r="D79" s="10">
        <v>78.5</v>
      </c>
      <c r="E79" s="6" t="s">
        <v>10</v>
      </c>
      <c r="F79" s="12">
        <v>160</v>
      </c>
      <c r="G79" s="6">
        <v>183</v>
      </c>
      <c r="H79" s="6" t="s">
        <v>11</v>
      </c>
      <c r="I79" s="7">
        <v>91500</v>
      </c>
    </row>
    <row r="80" spans="1:9" x14ac:dyDescent="0.25">
      <c r="A80" s="4">
        <v>79</v>
      </c>
      <c r="B80" s="6" t="s">
        <v>9</v>
      </c>
      <c r="C80" s="6">
        <v>78.900000000000006</v>
      </c>
      <c r="D80" s="10">
        <v>72</v>
      </c>
      <c r="E80" s="6" t="s">
        <v>10</v>
      </c>
      <c r="F80" s="12">
        <v>218</v>
      </c>
      <c r="G80" s="6">
        <v>274</v>
      </c>
      <c r="H80" s="6" t="s">
        <v>11</v>
      </c>
      <c r="I80" s="7">
        <v>144500</v>
      </c>
    </row>
    <row r="81" spans="1:9" x14ac:dyDescent="0.25">
      <c r="A81" s="4">
        <v>80</v>
      </c>
      <c r="B81" s="6" t="s">
        <v>9</v>
      </c>
      <c r="C81" s="6">
        <v>74</v>
      </c>
      <c r="D81" s="10">
        <v>74.2</v>
      </c>
      <c r="E81" s="6" t="s">
        <v>10</v>
      </c>
      <c r="F81" s="12">
        <v>133</v>
      </c>
      <c r="G81" s="6">
        <v>182</v>
      </c>
      <c r="H81" s="6" t="s">
        <v>12</v>
      </c>
      <c r="I81" s="6"/>
    </row>
    <row r="82" spans="1:9" x14ac:dyDescent="0.25">
      <c r="A82" s="4">
        <v>81</v>
      </c>
      <c r="B82" s="6" t="s">
        <v>9</v>
      </c>
      <c r="C82" s="6">
        <v>74.599999999999994</v>
      </c>
      <c r="D82" s="10">
        <v>71.7</v>
      </c>
      <c r="E82" s="6" t="s">
        <v>10</v>
      </c>
      <c r="F82" s="12">
        <v>122</v>
      </c>
      <c r="G82" s="6">
        <v>183</v>
      </c>
      <c r="H82" s="6" t="s">
        <v>12</v>
      </c>
      <c r="I82" s="6"/>
    </row>
    <row r="83" spans="1:9" x14ac:dyDescent="0.25">
      <c r="A83" s="4">
        <v>82</v>
      </c>
      <c r="B83" s="6" t="s">
        <v>15</v>
      </c>
      <c r="C83" s="6">
        <v>79.3</v>
      </c>
      <c r="D83" s="10">
        <v>80.7</v>
      </c>
      <c r="E83" s="6" t="s">
        <v>10</v>
      </c>
      <c r="F83" s="12">
        <v>236</v>
      </c>
      <c r="G83" s="6">
        <v>309</v>
      </c>
      <c r="H83" s="6" t="s">
        <v>11</v>
      </c>
      <c r="I83" s="7">
        <v>114500</v>
      </c>
    </row>
    <row r="84" spans="1:9" x14ac:dyDescent="0.25">
      <c r="A84" s="4">
        <v>83</v>
      </c>
      <c r="B84" s="6" t="s">
        <v>15</v>
      </c>
      <c r="C84" s="6">
        <v>70.099999999999994</v>
      </c>
      <c r="D84" s="10">
        <v>84.1</v>
      </c>
      <c r="E84" s="6" t="s">
        <v>10</v>
      </c>
      <c r="F84" s="12">
        <v>143</v>
      </c>
      <c r="G84" s="6">
        <v>178</v>
      </c>
      <c r="H84" s="6" t="s">
        <v>12</v>
      </c>
      <c r="I84" s="6"/>
    </row>
    <row r="85" spans="1:9" x14ac:dyDescent="0.25">
      <c r="A85" s="4">
        <v>84</v>
      </c>
      <c r="B85" s="6" t="s">
        <v>9</v>
      </c>
      <c r="C85" s="6">
        <v>88.8</v>
      </c>
      <c r="D85" s="10">
        <v>87.4</v>
      </c>
      <c r="E85" s="6" t="s">
        <v>10</v>
      </c>
      <c r="F85" s="12">
        <v>354</v>
      </c>
      <c r="G85" s="6">
        <v>458</v>
      </c>
      <c r="H85" s="6" t="s">
        <v>11</v>
      </c>
      <c r="I85" s="7">
        <v>104500</v>
      </c>
    </row>
    <row r="86" spans="1:9" x14ac:dyDescent="0.25">
      <c r="A86" s="4">
        <v>85</v>
      </c>
      <c r="B86" s="6" t="s">
        <v>9</v>
      </c>
      <c r="C86" s="6">
        <v>66</v>
      </c>
      <c r="D86" s="10">
        <v>77.400000000000006</v>
      </c>
      <c r="E86" s="6" t="s">
        <v>14</v>
      </c>
      <c r="F86" s="12">
        <v>214</v>
      </c>
      <c r="G86" s="6">
        <v>234</v>
      </c>
      <c r="H86" s="6" t="s">
        <v>11</v>
      </c>
      <c r="I86" s="7">
        <v>124000</v>
      </c>
    </row>
    <row r="87" spans="1:9" x14ac:dyDescent="0.25">
      <c r="A87" s="4">
        <v>86</v>
      </c>
      <c r="B87" s="6" t="s">
        <v>17</v>
      </c>
      <c r="C87" s="6">
        <v>82.9</v>
      </c>
      <c r="D87" s="10">
        <v>84.7</v>
      </c>
      <c r="E87" s="6" t="s">
        <v>14</v>
      </c>
      <c r="F87" s="12">
        <v>225</v>
      </c>
      <c r="G87" s="6">
        <v>306</v>
      </c>
      <c r="H87" s="6" t="s">
        <v>11</v>
      </c>
      <c r="I87" s="7">
        <v>113000</v>
      </c>
    </row>
    <row r="88" spans="1:9" x14ac:dyDescent="0.25">
      <c r="A88" s="4">
        <v>87</v>
      </c>
      <c r="B88" s="6" t="s">
        <v>9</v>
      </c>
      <c r="C88" s="6">
        <v>100</v>
      </c>
      <c r="D88" s="10">
        <v>78.8</v>
      </c>
      <c r="E88" s="6" t="s">
        <v>10</v>
      </c>
      <c r="F88" s="12">
        <v>261</v>
      </c>
      <c r="G88" s="6">
        <v>400</v>
      </c>
      <c r="H88" s="6" t="s">
        <v>11</v>
      </c>
      <c r="I88" s="7">
        <v>78000</v>
      </c>
    </row>
    <row r="89" spans="1:9" x14ac:dyDescent="0.25">
      <c r="A89" s="4">
        <v>88</v>
      </c>
      <c r="B89" s="6" t="s">
        <v>9</v>
      </c>
      <c r="C89" s="6">
        <v>75.599999999999994</v>
      </c>
      <c r="D89" s="10">
        <v>92.7</v>
      </c>
      <c r="E89" s="6" t="s">
        <v>10</v>
      </c>
      <c r="F89" s="12">
        <v>277</v>
      </c>
      <c r="G89" s="6">
        <v>402.45778899999999</v>
      </c>
      <c r="H89" s="6" t="s">
        <v>12</v>
      </c>
      <c r="I89" s="6"/>
    </row>
    <row r="90" spans="1:9" x14ac:dyDescent="0.25">
      <c r="A90" s="4">
        <v>89</v>
      </c>
      <c r="B90" s="6" t="s">
        <v>16</v>
      </c>
      <c r="C90" s="6">
        <v>67.5</v>
      </c>
      <c r="D90" s="10">
        <v>88.8</v>
      </c>
      <c r="E90" s="6" t="s">
        <v>10</v>
      </c>
      <c r="F90" s="12">
        <v>282</v>
      </c>
      <c r="G90" s="6">
        <v>404.91557799999998</v>
      </c>
      <c r="H90" s="6" t="s">
        <v>11</v>
      </c>
      <c r="I90" s="7">
        <v>109000</v>
      </c>
    </row>
    <row r="91" spans="1:9" x14ac:dyDescent="0.25">
      <c r="A91" s="4">
        <v>90</v>
      </c>
      <c r="B91" s="6" t="s">
        <v>13</v>
      </c>
      <c r="C91" s="6">
        <v>68.7</v>
      </c>
      <c r="D91" s="10">
        <v>86.6</v>
      </c>
      <c r="E91" s="6" t="s">
        <v>10</v>
      </c>
      <c r="F91" s="12">
        <v>322</v>
      </c>
      <c r="G91" s="6">
        <v>407.37336699999997</v>
      </c>
      <c r="H91" s="6" t="s">
        <v>12</v>
      </c>
      <c r="I91" s="6"/>
    </row>
    <row r="92" spans="1:9" x14ac:dyDescent="0.25">
      <c r="A92" s="4">
        <v>91</v>
      </c>
      <c r="B92" s="6" t="s">
        <v>9</v>
      </c>
      <c r="C92" s="6">
        <v>76</v>
      </c>
      <c r="D92" s="10">
        <v>77.900000000000006</v>
      </c>
      <c r="E92" s="6" t="s">
        <v>10</v>
      </c>
      <c r="F92" s="12">
        <v>326</v>
      </c>
      <c r="G92" s="6">
        <v>409.83115600000002</v>
      </c>
      <c r="H92" s="6" t="s">
        <v>11</v>
      </c>
      <c r="I92" s="7">
        <v>99500</v>
      </c>
    </row>
    <row r="93" spans="1:9" x14ac:dyDescent="0.25">
      <c r="A93" s="4">
        <v>92</v>
      </c>
      <c r="B93" s="6" t="s">
        <v>13</v>
      </c>
      <c r="C93" s="6">
        <v>67.7</v>
      </c>
      <c r="D93" s="10">
        <v>86.1</v>
      </c>
      <c r="E93" s="6" t="s">
        <v>10</v>
      </c>
      <c r="F93" s="12">
        <v>421</v>
      </c>
      <c r="G93" s="6">
        <v>412.28894500000001</v>
      </c>
      <c r="H93" s="6" t="s">
        <v>11</v>
      </c>
      <c r="I93" s="7">
        <v>107000</v>
      </c>
    </row>
    <row r="94" spans="1:9" x14ac:dyDescent="0.25">
      <c r="A94" s="4">
        <v>93</v>
      </c>
      <c r="B94" s="6" t="s">
        <v>15</v>
      </c>
      <c r="C94" s="6">
        <v>75.3</v>
      </c>
      <c r="D94" s="10">
        <v>89.9</v>
      </c>
      <c r="E94" s="6" t="s">
        <v>10</v>
      </c>
      <c r="F94" s="12">
        <v>368</v>
      </c>
      <c r="G94" s="6">
        <v>414.746734</v>
      </c>
      <c r="H94" s="6" t="s">
        <v>12</v>
      </c>
      <c r="I94" s="6"/>
    </row>
    <row r="95" spans="1:9" x14ac:dyDescent="0.25">
      <c r="A95" s="4">
        <v>94</v>
      </c>
      <c r="B95" s="6" t="s">
        <v>15</v>
      </c>
      <c r="C95" s="6">
        <v>68.099999999999994</v>
      </c>
      <c r="D95" s="10">
        <v>83.1</v>
      </c>
      <c r="E95" s="6" t="s">
        <v>10</v>
      </c>
      <c r="F95" s="12">
        <v>279</v>
      </c>
      <c r="G95" s="6">
        <v>417.20452299999999</v>
      </c>
      <c r="H95" s="6" t="s">
        <v>11</v>
      </c>
      <c r="I95" s="7">
        <v>84000</v>
      </c>
    </row>
    <row r="96" spans="1:9" x14ac:dyDescent="0.25">
      <c r="A96" s="4">
        <v>95</v>
      </c>
      <c r="B96" s="6" t="s">
        <v>16</v>
      </c>
      <c r="C96" s="6">
        <v>63.3</v>
      </c>
      <c r="D96" s="10">
        <v>82.6</v>
      </c>
      <c r="E96" s="6" t="s">
        <v>10</v>
      </c>
      <c r="F96" s="12">
        <v>268</v>
      </c>
      <c r="G96" s="6">
        <v>419.66231199999999</v>
      </c>
      <c r="H96" s="6" t="s">
        <v>12</v>
      </c>
      <c r="I96">
        <v>111000</v>
      </c>
    </row>
    <row r="97" spans="1:9" x14ac:dyDescent="0.25">
      <c r="A97" s="4">
        <v>96</v>
      </c>
      <c r="B97" t="s">
        <v>9</v>
      </c>
      <c r="C97">
        <v>68.400000000000006</v>
      </c>
      <c r="D97" s="11">
        <f>C97/2*1.9</f>
        <v>64.98</v>
      </c>
      <c r="E97" s="6" t="s">
        <v>14</v>
      </c>
      <c r="F97" s="12">
        <v>261.27295918367298</v>
      </c>
      <c r="G97" s="6">
        <v>422.12010099999998</v>
      </c>
      <c r="H97" s="6" t="s">
        <v>11</v>
      </c>
    </row>
    <row r="98" spans="1:9" x14ac:dyDescent="0.25">
      <c r="A98" s="4">
        <v>97</v>
      </c>
      <c r="B98" t="s">
        <v>13</v>
      </c>
      <c r="C98">
        <v>62.1</v>
      </c>
      <c r="D98" s="11">
        <f t="shared" ref="D98:D161" si="0">C98/2*1.9</f>
        <v>58.994999999999997</v>
      </c>
      <c r="E98" s="6" t="s">
        <v>10</v>
      </c>
      <c r="F98" s="12">
        <v>261.18755102040802</v>
      </c>
      <c r="G98" s="6">
        <v>424.57789000000002</v>
      </c>
      <c r="H98" s="6" t="s">
        <v>11</v>
      </c>
      <c r="I98">
        <v>107000</v>
      </c>
    </row>
    <row r="99" spans="1:9" x14ac:dyDescent="0.25">
      <c r="A99" s="4">
        <v>98</v>
      </c>
      <c r="B99" t="s">
        <v>15</v>
      </c>
      <c r="C99">
        <v>70.2</v>
      </c>
      <c r="D99" s="11">
        <f t="shared" si="0"/>
        <v>66.69</v>
      </c>
      <c r="E99" s="6" t="s">
        <v>10</v>
      </c>
      <c r="F99" s="12">
        <v>261.10214285714301</v>
      </c>
      <c r="G99" s="6">
        <v>427.03567900000002</v>
      </c>
      <c r="H99" s="6" t="s">
        <v>12</v>
      </c>
    </row>
    <row r="100" spans="1:9" x14ac:dyDescent="0.25">
      <c r="A100" s="4">
        <v>99</v>
      </c>
      <c r="B100" t="s">
        <v>16</v>
      </c>
      <c r="C100">
        <v>75.099999999999994</v>
      </c>
      <c r="D100" s="11">
        <f t="shared" si="0"/>
        <v>71.344999999999985</v>
      </c>
      <c r="E100" s="6" t="s">
        <v>10</v>
      </c>
      <c r="F100" s="12">
        <v>261.01673469387799</v>
      </c>
      <c r="G100" s="6">
        <v>429.49346800000001</v>
      </c>
      <c r="H100" s="6" t="s">
        <v>11</v>
      </c>
    </row>
    <row r="101" spans="1:9" x14ac:dyDescent="0.25">
      <c r="A101" s="4">
        <v>100</v>
      </c>
      <c r="B101" t="s">
        <v>17</v>
      </c>
      <c r="C101">
        <v>60.9</v>
      </c>
      <c r="D101" s="11">
        <f t="shared" si="0"/>
        <v>57.854999999999997</v>
      </c>
      <c r="E101" s="6" t="s">
        <v>10</v>
      </c>
      <c r="F101" s="12">
        <v>260.93132653061201</v>
      </c>
      <c r="G101" s="6">
        <v>431.951257</v>
      </c>
      <c r="H101" s="6" t="s">
        <v>12</v>
      </c>
    </row>
    <row r="102" spans="1:9" x14ac:dyDescent="0.25">
      <c r="A102" s="4">
        <v>101</v>
      </c>
      <c r="B102" t="s">
        <v>9</v>
      </c>
      <c r="C102">
        <v>74.5</v>
      </c>
      <c r="D102" s="11">
        <f t="shared" si="0"/>
        <v>70.774999999999991</v>
      </c>
      <c r="E102" s="6" t="s">
        <v>10</v>
      </c>
      <c r="F102" s="12">
        <v>260.845918367347</v>
      </c>
      <c r="G102" s="6">
        <v>434.40904599999999</v>
      </c>
      <c r="H102" s="6" t="s">
        <v>11</v>
      </c>
      <c r="I102">
        <v>109000</v>
      </c>
    </row>
    <row r="103" spans="1:9" x14ac:dyDescent="0.25">
      <c r="A103" s="4">
        <v>102</v>
      </c>
      <c r="B103" t="s">
        <v>13</v>
      </c>
      <c r="C103">
        <v>76.400000000000006</v>
      </c>
      <c r="D103" s="11">
        <f t="shared" si="0"/>
        <v>72.58</v>
      </c>
      <c r="E103" s="6" t="s">
        <v>10</v>
      </c>
      <c r="F103" s="12">
        <v>260.76051020408198</v>
      </c>
      <c r="G103" s="6">
        <v>436.86683499999998</v>
      </c>
      <c r="H103" s="6" t="s">
        <v>11</v>
      </c>
      <c r="I103">
        <v>148000</v>
      </c>
    </row>
    <row r="104" spans="1:9" x14ac:dyDescent="0.25">
      <c r="A104" s="4">
        <v>103</v>
      </c>
      <c r="B104" t="s">
        <v>15</v>
      </c>
      <c r="C104">
        <v>82.6</v>
      </c>
      <c r="D104" s="11">
        <f t="shared" si="0"/>
        <v>78.469999999999985</v>
      </c>
      <c r="E104" s="6" t="s">
        <v>10</v>
      </c>
      <c r="F104" s="12">
        <v>260.675102040816</v>
      </c>
      <c r="G104" s="6">
        <v>439.32462399999997</v>
      </c>
      <c r="H104" s="6" t="s">
        <v>12</v>
      </c>
      <c r="I104">
        <v>255500</v>
      </c>
    </row>
    <row r="105" spans="1:9" x14ac:dyDescent="0.25">
      <c r="A105" s="4">
        <v>104</v>
      </c>
      <c r="B105" t="s">
        <v>16</v>
      </c>
      <c r="C105">
        <v>76.900000000000006</v>
      </c>
      <c r="D105" s="11">
        <f t="shared" si="0"/>
        <v>73.055000000000007</v>
      </c>
      <c r="E105" s="6" t="s">
        <v>10</v>
      </c>
      <c r="F105" s="12">
        <v>260.58969387755099</v>
      </c>
      <c r="G105" s="6">
        <v>441.78241300000002</v>
      </c>
      <c r="H105" s="6" t="s">
        <v>11</v>
      </c>
      <c r="I105">
        <v>103500</v>
      </c>
    </row>
    <row r="106" spans="1:9" x14ac:dyDescent="0.25">
      <c r="A106" s="4">
        <v>105</v>
      </c>
      <c r="B106" t="s">
        <v>17</v>
      </c>
      <c r="C106">
        <v>83.3</v>
      </c>
      <c r="D106" s="11">
        <f t="shared" si="0"/>
        <v>79.134999999999991</v>
      </c>
      <c r="E106" s="6" t="s">
        <v>10</v>
      </c>
      <c r="F106" s="12">
        <v>260.50428571428603</v>
      </c>
      <c r="G106" s="6">
        <v>444.24020200000001</v>
      </c>
      <c r="H106" s="6" t="s">
        <v>12</v>
      </c>
    </row>
    <row r="107" spans="1:9" x14ac:dyDescent="0.25">
      <c r="A107" s="4">
        <v>106</v>
      </c>
      <c r="B107" t="s">
        <v>9</v>
      </c>
      <c r="C107">
        <v>75.8</v>
      </c>
      <c r="D107" s="11">
        <f t="shared" si="0"/>
        <v>72.009999999999991</v>
      </c>
      <c r="E107" s="6" t="s">
        <v>14</v>
      </c>
      <c r="F107" s="12">
        <v>260.41887755101999</v>
      </c>
      <c r="G107" s="6">
        <v>446.697991</v>
      </c>
      <c r="H107" s="6" t="s">
        <v>11</v>
      </c>
      <c r="I107">
        <v>114500</v>
      </c>
    </row>
    <row r="108" spans="1:9" x14ac:dyDescent="0.25">
      <c r="A108" s="4">
        <v>107</v>
      </c>
      <c r="B108" t="s">
        <v>13</v>
      </c>
      <c r="C108">
        <v>76</v>
      </c>
      <c r="D108" s="11">
        <f t="shared" si="0"/>
        <v>72.2</v>
      </c>
      <c r="E108" s="6" t="s">
        <v>10</v>
      </c>
      <c r="F108" s="12">
        <v>260.33346938775497</v>
      </c>
      <c r="G108" s="6">
        <v>449.15577999999999</v>
      </c>
      <c r="H108" s="6" t="s">
        <v>11</v>
      </c>
    </row>
    <row r="109" spans="1:9" x14ac:dyDescent="0.25">
      <c r="A109" s="4">
        <v>108</v>
      </c>
      <c r="B109" t="s">
        <v>15</v>
      </c>
      <c r="C109">
        <v>62.8</v>
      </c>
      <c r="D109" s="11">
        <f t="shared" si="0"/>
        <v>59.66</v>
      </c>
      <c r="E109" s="6" t="s">
        <v>10</v>
      </c>
      <c r="F109" s="12">
        <v>260.24806122449002</v>
      </c>
      <c r="G109" s="6">
        <v>451.61356899999998</v>
      </c>
      <c r="H109" s="6" t="s">
        <v>12</v>
      </c>
      <c r="I109">
        <v>124000</v>
      </c>
    </row>
    <row r="110" spans="1:9" x14ac:dyDescent="0.25">
      <c r="A110" s="4">
        <v>109</v>
      </c>
      <c r="B110" t="s">
        <v>16</v>
      </c>
      <c r="C110">
        <v>82.8</v>
      </c>
      <c r="D110" s="11">
        <f t="shared" si="0"/>
        <v>78.66</v>
      </c>
      <c r="E110" s="6" t="s">
        <v>10</v>
      </c>
      <c r="F110" s="12">
        <v>260.16265306122398</v>
      </c>
      <c r="G110" s="6">
        <v>454.07135800000003</v>
      </c>
      <c r="H110" s="6" t="s">
        <v>11</v>
      </c>
      <c r="I110">
        <v>132500</v>
      </c>
    </row>
    <row r="111" spans="1:9" x14ac:dyDescent="0.25">
      <c r="A111" s="4">
        <v>110</v>
      </c>
      <c r="B111" t="s">
        <v>17</v>
      </c>
      <c r="C111">
        <v>78</v>
      </c>
      <c r="D111" s="11">
        <f t="shared" si="0"/>
        <v>74.099999999999994</v>
      </c>
      <c r="E111" s="6" t="s">
        <v>10</v>
      </c>
      <c r="F111" s="12">
        <v>260.07724489795902</v>
      </c>
      <c r="G111" s="6">
        <v>456.52914700000002</v>
      </c>
      <c r="H111" s="6" t="s">
        <v>12</v>
      </c>
      <c r="I111">
        <v>99000</v>
      </c>
    </row>
    <row r="112" spans="1:9" x14ac:dyDescent="0.25">
      <c r="A112" s="4">
        <v>111</v>
      </c>
      <c r="B112" t="s">
        <v>9</v>
      </c>
      <c r="C112">
        <v>82.4</v>
      </c>
      <c r="D112" s="11">
        <f t="shared" si="0"/>
        <v>78.28</v>
      </c>
      <c r="E112" s="6" t="s">
        <v>10</v>
      </c>
      <c r="F112" s="12">
        <v>259.991836734694</v>
      </c>
      <c r="G112" s="6">
        <v>458.98693600000001</v>
      </c>
      <c r="H112" s="6" t="s">
        <v>11</v>
      </c>
    </row>
    <row r="113" spans="1:9" x14ac:dyDescent="0.25">
      <c r="A113" s="4">
        <v>112</v>
      </c>
      <c r="B113" t="s">
        <v>13</v>
      </c>
      <c r="C113">
        <v>76.2</v>
      </c>
      <c r="D113" s="11">
        <f t="shared" si="0"/>
        <v>72.39</v>
      </c>
      <c r="E113" s="6" t="s">
        <v>10</v>
      </c>
      <c r="F113" s="12">
        <v>259.90642857142899</v>
      </c>
      <c r="G113" s="6">
        <v>461.44472500000001</v>
      </c>
      <c r="H113" s="6" t="s">
        <v>11</v>
      </c>
      <c r="I113">
        <v>124000</v>
      </c>
    </row>
    <row r="114" spans="1:9" x14ac:dyDescent="0.25">
      <c r="A114" s="4">
        <v>113</v>
      </c>
      <c r="B114" t="s">
        <v>15</v>
      </c>
      <c r="C114">
        <v>62.5</v>
      </c>
      <c r="D114" s="11">
        <f t="shared" si="0"/>
        <v>59.375</v>
      </c>
      <c r="E114" s="6" t="s">
        <v>10</v>
      </c>
      <c r="F114" s="12">
        <v>259.82102040816301</v>
      </c>
      <c r="G114" s="6">
        <v>463.902514</v>
      </c>
      <c r="H114" s="6" t="s">
        <v>12</v>
      </c>
    </row>
    <row r="115" spans="1:9" x14ac:dyDescent="0.25">
      <c r="A115" s="4">
        <v>114</v>
      </c>
      <c r="B115" t="s">
        <v>16</v>
      </c>
      <c r="C115">
        <v>66.5</v>
      </c>
      <c r="D115" s="11">
        <f t="shared" si="0"/>
        <v>63.174999999999997</v>
      </c>
      <c r="E115" s="6" t="s">
        <v>10</v>
      </c>
      <c r="F115" s="12">
        <v>259.73561224489799</v>
      </c>
      <c r="G115" s="6">
        <v>466.36030299999999</v>
      </c>
      <c r="H115" s="6" t="s">
        <v>11</v>
      </c>
    </row>
    <row r="116" spans="1:9" x14ac:dyDescent="0.25">
      <c r="A116" s="4">
        <v>115</v>
      </c>
      <c r="B116" t="s">
        <v>17</v>
      </c>
      <c r="C116">
        <v>63.5</v>
      </c>
      <c r="D116" s="11">
        <f t="shared" si="0"/>
        <v>60.324999999999996</v>
      </c>
      <c r="E116" s="6" t="s">
        <v>10</v>
      </c>
      <c r="F116" s="12">
        <v>259.65020408163298</v>
      </c>
      <c r="G116" s="6">
        <v>468.81809199999998</v>
      </c>
      <c r="H116" s="6" t="s">
        <v>12</v>
      </c>
    </row>
    <row r="117" spans="1:9" x14ac:dyDescent="0.25">
      <c r="A117" s="4">
        <v>116</v>
      </c>
      <c r="B117" t="s">
        <v>9</v>
      </c>
      <c r="C117">
        <v>79.2</v>
      </c>
      <c r="D117" s="11">
        <f t="shared" si="0"/>
        <v>75.239999999999995</v>
      </c>
      <c r="E117" s="6" t="s">
        <v>14</v>
      </c>
      <c r="F117" s="12">
        <v>259.564795918367</v>
      </c>
      <c r="G117" s="6">
        <v>471.27588100000003</v>
      </c>
      <c r="H117" s="6" t="s">
        <v>11</v>
      </c>
      <c r="I117">
        <v>82000</v>
      </c>
    </row>
    <row r="118" spans="1:9" x14ac:dyDescent="0.25">
      <c r="A118" s="4">
        <v>117</v>
      </c>
      <c r="B118" t="s">
        <v>13</v>
      </c>
      <c r="C118">
        <v>75</v>
      </c>
      <c r="D118" s="11">
        <f t="shared" si="0"/>
        <v>71.25</v>
      </c>
      <c r="E118" s="6" t="s">
        <v>10</v>
      </c>
      <c r="F118" s="12">
        <v>259.47938775510198</v>
      </c>
      <c r="G118" s="6">
        <v>473.73367000000002</v>
      </c>
      <c r="H118" s="6" t="s">
        <v>11</v>
      </c>
    </row>
    <row r="119" spans="1:9" x14ac:dyDescent="0.25">
      <c r="A119" s="4">
        <v>118</v>
      </c>
      <c r="B119" t="s">
        <v>15</v>
      </c>
      <c r="C119">
        <v>74.400000000000006</v>
      </c>
      <c r="D119" s="11">
        <f t="shared" si="0"/>
        <v>70.680000000000007</v>
      </c>
      <c r="E119" s="6" t="s">
        <v>10</v>
      </c>
      <c r="F119" s="12">
        <v>259.39397959183702</v>
      </c>
      <c r="G119" s="6">
        <v>476.19145900000001</v>
      </c>
      <c r="H119" s="6" t="s">
        <v>12</v>
      </c>
    </row>
    <row r="120" spans="1:9" x14ac:dyDescent="0.25">
      <c r="A120" s="4">
        <v>119</v>
      </c>
      <c r="B120" t="s">
        <v>16</v>
      </c>
      <c r="C120">
        <v>67.900000000000006</v>
      </c>
      <c r="D120" s="11">
        <f t="shared" si="0"/>
        <v>64.504999999999995</v>
      </c>
      <c r="E120" s="6" t="s">
        <v>10</v>
      </c>
      <c r="F120" s="12">
        <v>259.30857142857099</v>
      </c>
      <c r="G120" s="6">
        <v>478.649248</v>
      </c>
      <c r="H120" s="6" t="s">
        <v>11</v>
      </c>
      <c r="I120">
        <v>185000</v>
      </c>
    </row>
    <row r="121" spans="1:9" x14ac:dyDescent="0.25">
      <c r="A121" s="4">
        <v>120</v>
      </c>
      <c r="B121" t="s">
        <v>17</v>
      </c>
      <c r="C121">
        <v>76.8</v>
      </c>
      <c r="D121" s="11">
        <f t="shared" si="0"/>
        <v>72.959999999999994</v>
      </c>
      <c r="E121" s="6" t="s">
        <v>10</v>
      </c>
      <c r="F121" s="12">
        <v>259.22316326530603</v>
      </c>
      <c r="G121" s="6">
        <v>481.10703699999999</v>
      </c>
      <c r="H121" s="6" t="s">
        <v>12</v>
      </c>
      <c r="I121">
        <v>89500</v>
      </c>
    </row>
    <row r="122" spans="1:9" x14ac:dyDescent="0.25">
      <c r="A122" s="4">
        <v>121</v>
      </c>
      <c r="B122" t="s">
        <v>9</v>
      </c>
      <c r="C122">
        <v>83</v>
      </c>
      <c r="D122" s="11">
        <f t="shared" si="0"/>
        <v>78.849999999999994</v>
      </c>
      <c r="E122" s="6" t="s">
        <v>10</v>
      </c>
      <c r="F122" s="12">
        <v>259.13775510204101</v>
      </c>
      <c r="G122" s="6">
        <v>483.56482599999998</v>
      </c>
      <c r="H122" s="6" t="s">
        <v>11</v>
      </c>
      <c r="I122">
        <v>91500</v>
      </c>
    </row>
    <row r="123" spans="1:9" x14ac:dyDescent="0.25">
      <c r="A123" s="4">
        <v>122</v>
      </c>
      <c r="B123" t="s">
        <v>13</v>
      </c>
      <c r="C123">
        <v>88.9</v>
      </c>
      <c r="D123" s="11">
        <f t="shared" si="0"/>
        <v>84.454999999999998</v>
      </c>
      <c r="E123" s="6" t="s">
        <v>10</v>
      </c>
      <c r="F123" s="12">
        <v>259.05234693877497</v>
      </c>
      <c r="G123" s="6">
        <v>486.02261499999997</v>
      </c>
      <c r="H123" s="6" t="s">
        <v>11</v>
      </c>
    </row>
    <row r="124" spans="1:9" x14ac:dyDescent="0.25">
      <c r="A124" s="4">
        <v>123</v>
      </c>
      <c r="B124" t="s">
        <v>15</v>
      </c>
      <c r="C124">
        <v>76.5</v>
      </c>
      <c r="D124" s="11">
        <f t="shared" si="0"/>
        <v>72.674999999999997</v>
      </c>
      <c r="E124" s="6" t="s">
        <v>10</v>
      </c>
      <c r="F124" s="12">
        <v>258.96693877551002</v>
      </c>
      <c r="G124" s="6">
        <v>488.48040400000002</v>
      </c>
      <c r="H124" s="6" t="s">
        <v>12</v>
      </c>
    </row>
    <row r="125" spans="1:9" x14ac:dyDescent="0.25">
      <c r="A125" s="4">
        <v>124</v>
      </c>
      <c r="B125" t="s">
        <v>16</v>
      </c>
      <c r="C125">
        <v>79.900000000000006</v>
      </c>
      <c r="D125" s="11">
        <f t="shared" si="0"/>
        <v>75.905000000000001</v>
      </c>
      <c r="E125" s="6" t="s">
        <v>10</v>
      </c>
      <c r="F125" s="12">
        <v>258.881530612245</v>
      </c>
      <c r="G125" s="6">
        <v>490.93819300000001</v>
      </c>
      <c r="H125" s="6" t="s">
        <v>11</v>
      </c>
      <c r="I125">
        <v>113500</v>
      </c>
    </row>
    <row r="126" spans="1:9" x14ac:dyDescent="0.25">
      <c r="A126" s="4">
        <v>125</v>
      </c>
      <c r="B126" t="s">
        <v>17</v>
      </c>
      <c r="C126">
        <v>70.400000000000006</v>
      </c>
      <c r="D126" s="11">
        <f t="shared" si="0"/>
        <v>66.88</v>
      </c>
      <c r="E126" s="6" t="s">
        <v>10</v>
      </c>
      <c r="F126" s="12">
        <v>258.79612244897999</v>
      </c>
      <c r="G126" s="6">
        <v>493.395982</v>
      </c>
      <c r="H126" s="6" t="s">
        <v>12</v>
      </c>
    </row>
    <row r="127" spans="1:9" x14ac:dyDescent="0.25">
      <c r="A127" s="4">
        <v>126</v>
      </c>
      <c r="B127" t="s">
        <v>9</v>
      </c>
      <c r="C127">
        <v>83.4</v>
      </c>
      <c r="D127" s="11">
        <f t="shared" si="0"/>
        <v>79.23</v>
      </c>
      <c r="E127" s="6" t="s">
        <v>14</v>
      </c>
      <c r="F127" s="12">
        <v>258.710714285714</v>
      </c>
      <c r="G127" s="6">
        <v>495.85377099999999</v>
      </c>
      <c r="H127" s="6" t="s">
        <v>11</v>
      </c>
    </row>
    <row r="128" spans="1:9" x14ac:dyDescent="0.25">
      <c r="A128" s="4">
        <v>127</v>
      </c>
      <c r="B128" t="s">
        <v>13</v>
      </c>
      <c r="C128">
        <v>61.2</v>
      </c>
      <c r="D128" s="11">
        <f t="shared" si="0"/>
        <v>58.14</v>
      </c>
      <c r="E128" s="6" t="s">
        <v>10</v>
      </c>
      <c r="F128" s="12">
        <v>258.62530612244899</v>
      </c>
      <c r="G128" s="6">
        <v>498.31155999999999</v>
      </c>
      <c r="H128" s="6" t="s">
        <v>11</v>
      </c>
    </row>
    <row r="129" spans="1:9" x14ac:dyDescent="0.25">
      <c r="A129" s="4">
        <v>128</v>
      </c>
      <c r="B129" t="s">
        <v>15</v>
      </c>
      <c r="C129">
        <v>64</v>
      </c>
      <c r="D129" s="11">
        <f t="shared" si="0"/>
        <v>60.8</v>
      </c>
      <c r="E129" s="6" t="s">
        <v>10</v>
      </c>
      <c r="F129" s="12">
        <v>258.53989795918397</v>
      </c>
      <c r="G129" s="6">
        <v>500.76934900000003</v>
      </c>
      <c r="H129" s="6" t="s">
        <v>12</v>
      </c>
      <c r="I129">
        <v>99000</v>
      </c>
    </row>
    <row r="130" spans="1:9" x14ac:dyDescent="0.25">
      <c r="A130" s="4">
        <v>129</v>
      </c>
      <c r="B130" t="s">
        <v>16</v>
      </c>
      <c r="C130">
        <v>68</v>
      </c>
      <c r="D130" s="11">
        <f t="shared" si="0"/>
        <v>64.599999999999994</v>
      </c>
      <c r="E130" s="6" t="s">
        <v>10</v>
      </c>
      <c r="F130" s="12">
        <v>258.45448979591799</v>
      </c>
      <c r="G130" s="6">
        <v>503.22713799999997</v>
      </c>
      <c r="H130" s="6" t="s">
        <v>11</v>
      </c>
    </row>
    <row r="131" spans="1:9" x14ac:dyDescent="0.25">
      <c r="A131" s="4">
        <v>130</v>
      </c>
      <c r="B131" t="s">
        <v>17</v>
      </c>
      <c r="C131">
        <v>78.5</v>
      </c>
      <c r="D131" s="11">
        <f t="shared" si="0"/>
        <v>74.575000000000003</v>
      </c>
      <c r="E131" s="6" t="s">
        <v>10</v>
      </c>
      <c r="F131" s="12">
        <v>258.36908163265298</v>
      </c>
      <c r="G131" s="6">
        <v>505.68492700000002</v>
      </c>
      <c r="H131" s="6" t="s">
        <v>12</v>
      </c>
      <c r="I131">
        <v>75500</v>
      </c>
    </row>
    <row r="132" spans="1:9" x14ac:dyDescent="0.25">
      <c r="A132" s="4">
        <v>131</v>
      </c>
      <c r="B132" t="s">
        <v>9</v>
      </c>
      <c r="C132">
        <v>75.2</v>
      </c>
      <c r="D132" s="11">
        <f t="shared" si="0"/>
        <v>71.44</v>
      </c>
      <c r="E132" s="6" t="s">
        <v>10</v>
      </c>
      <c r="F132" s="12">
        <v>258.28367346938802</v>
      </c>
      <c r="G132" s="6">
        <v>508.14271600000001</v>
      </c>
      <c r="H132" s="6" t="s">
        <v>11</v>
      </c>
      <c r="I132">
        <v>86000</v>
      </c>
    </row>
    <row r="133" spans="1:9" x14ac:dyDescent="0.25">
      <c r="A133" s="4">
        <v>132</v>
      </c>
      <c r="B133" t="s">
        <v>13</v>
      </c>
      <c r="C133">
        <v>68.099999999999994</v>
      </c>
      <c r="D133" s="11">
        <f t="shared" si="0"/>
        <v>64.694999999999993</v>
      </c>
      <c r="E133" s="6" t="s">
        <v>10</v>
      </c>
      <c r="F133" s="12">
        <v>258.19826530612198</v>
      </c>
      <c r="G133" s="6">
        <v>510.600505</v>
      </c>
      <c r="H133" s="6" t="s">
        <v>11</v>
      </c>
    </row>
    <row r="134" spans="1:9" x14ac:dyDescent="0.25">
      <c r="A134" s="4">
        <v>133</v>
      </c>
      <c r="B134" t="s">
        <v>15</v>
      </c>
      <c r="C134">
        <v>93.6</v>
      </c>
      <c r="D134" s="11">
        <f t="shared" si="0"/>
        <v>88.919999999999987</v>
      </c>
      <c r="E134" s="6" t="s">
        <v>10</v>
      </c>
      <c r="F134" s="12">
        <v>258.11285714285702</v>
      </c>
      <c r="G134" s="6">
        <v>513.05829400000005</v>
      </c>
      <c r="H134" s="6" t="s">
        <v>12</v>
      </c>
    </row>
    <row r="135" spans="1:9" x14ac:dyDescent="0.25">
      <c r="A135" s="4">
        <v>134</v>
      </c>
      <c r="B135" t="s">
        <v>16</v>
      </c>
      <c r="C135">
        <v>75.599999999999994</v>
      </c>
      <c r="D135" s="11">
        <f t="shared" si="0"/>
        <v>71.819999999999993</v>
      </c>
      <c r="E135" s="6" t="s">
        <v>10</v>
      </c>
      <c r="F135" s="12">
        <v>258.02744897959201</v>
      </c>
      <c r="G135" s="6">
        <v>515.51608299999998</v>
      </c>
      <c r="H135" s="6" t="s">
        <v>11</v>
      </c>
    </row>
    <row r="136" spans="1:9" x14ac:dyDescent="0.25">
      <c r="A136" s="4">
        <v>135</v>
      </c>
      <c r="B136" t="s">
        <v>17</v>
      </c>
      <c r="C136">
        <v>82.3</v>
      </c>
      <c r="D136" s="11">
        <f t="shared" si="0"/>
        <v>78.184999999999988</v>
      </c>
      <c r="E136" s="6" t="s">
        <v>10</v>
      </c>
      <c r="F136" s="12">
        <v>257.94204081632603</v>
      </c>
      <c r="G136" s="6">
        <v>517.97387200000003</v>
      </c>
      <c r="H136" s="6" t="s">
        <v>12</v>
      </c>
      <c r="I136">
        <v>156500</v>
      </c>
    </row>
    <row r="137" spans="1:9" x14ac:dyDescent="0.25">
      <c r="A137" s="4">
        <v>136</v>
      </c>
      <c r="B137" t="s">
        <v>9</v>
      </c>
      <c r="C137">
        <v>71.400000000000006</v>
      </c>
      <c r="D137" s="11">
        <f t="shared" si="0"/>
        <v>67.83</v>
      </c>
      <c r="E137" s="6" t="s">
        <v>14</v>
      </c>
      <c r="F137" s="12">
        <v>257.85663265306101</v>
      </c>
      <c r="G137" s="6">
        <v>520.43166099999996</v>
      </c>
      <c r="H137" s="6" t="s">
        <v>11</v>
      </c>
      <c r="I137">
        <v>99500</v>
      </c>
    </row>
    <row r="138" spans="1:9" x14ac:dyDescent="0.25">
      <c r="A138" s="4">
        <v>137</v>
      </c>
      <c r="B138" t="s">
        <v>13</v>
      </c>
      <c r="C138">
        <v>71.900000000000006</v>
      </c>
      <c r="D138" s="11">
        <f t="shared" si="0"/>
        <v>68.305000000000007</v>
      </c>
      <c r="E138" s="6" t="s">
        <v>10</v>
      </c>
      <c r="F138" s="12">
        <v>257.771224489796</v>
      </c>
      <c r="G138" s="6">
        <v>522.88945000000001</v>
      </c>
      <c r="H138" s="6" t="s">
        <v>11</v>
      </c>
      <c r="I138">
        <v>148000</v>
      </c>
    </row>
    <row r="139" spans="1:9" x14ac:dyDescent="0.25">
      <c r="A139" s="4">
        <v>138</v>
      </c>
      <c r="B139" t="s">
        <v>15</v>
      </c>
      <c r="C139">
        <v>79.099999999999994</v>
      </c>
      <c r="D139" s="11">
        <f t="shared" si="0"/>
        <v>75.144999999999996</v>
      </c>
      <c r="E139" s="6" t="s">
        <v>10</v>
      </c>
      <c r="F139" s="12">
        <v>257.68581632653098</v>
      </c>
      <c r="G139" s="6">
        <v>525.34723899999995</v>
      </c>
      <c r="H139" s="6" t="s">
        <v>12</v>
      </c>
    </row>
    <row r="140" spans="1:9" x14ac:dyDescent="0.25">
      <c r="A140" s="4">
        <v>139</v>
      </c>
      <c r="B140" t="s">
        <v>16</v>
      </c>
      <c r="C140">
        <v>88.7</v>
      </c>
      <c r="D140" s="11">
        <f t="shared" si="0"/>
        <v>84.265000000000001</v>
      </c>
      <c r="E140" s="6" t="s">
        <v>10</v>
      </c>
      <c r="F140" s="12">
        <v>257.600408163265</v>
      </c>
      <c r="G140" s="6">
        <v>527.80502799999999</v>
      </c>
      <c r="H140" s="6" t="s">
        <v>11</v>
      </c>
      <c r="I140">
        <v>82000</v>
      </c>
    </row>
    <row r="141" spans="1:9" x14ac:dyDescent="0.25">
      <c r="A141" s="4">
        <v>140</v>
      </c>
      <c r="B141" t="s">
        <v>17</v>
      </c>
      <c r="C141">
        <v>69.400000000000006</v>
      </c>
      <c r="D141" s="11">
        <f t="shared" si="0"/>
        <v>65.930000000000007</v>
      </c>
      <c r="E141" s="6" t="s">
        <v>10</v>
      </c>
      <c r="F141" s="12">
        <v>257.51499999999999</v>
      </c>
      <c r="G141" s="6">
        <v>530.26281700000004</v>
      </c>
      <c r="H141" s="6" t="s">
        <v>12</v>
      </c>
    </row>
    <row r="142" spans="1:9" x14ac:dyDescent="0.25">
      <c r="A142" s="4">
        <v>141</v>
      </c>
      <c r="B142" t="s">
        <v>9</v>
      </c>
      <c r="C142">
        <v>80.3</v>
      </c>
      <c r="D142" s="11">
        <f t="shared" si="0"/>
        <v>76.284999999999997</v>
      </c>
      <c r="E142" s="6" t="s">
        <v>10</v>
      </c>
      <c r="F142" s="12">
        <v>257.42959183673503</v>
      </c>
      <c r="G142" s="6">
        <v>532.72060599999998</v>
      </c>
      <c r="H142" s="6" t="s">
        <v>11</v>
      </c>
      <c r="I142">
        <v>103500</v>
      </c>
    </row>
    <row r="143" spans="1:9" x14ac:dyDescent="0.25">
      <c r="A143" s="4">
        <v>142</v>
      </c>
      <c r="B143" t="s">
        <v>13</v>
      </c>
      <c r="C143">
        <v>74.099999999999994</v>
      </c>
      <c r="D143" s="11">
        <f t="shared" si="0"/>
        <v>70.394999999999996</v>
      </c>
      <c r="E143" s="6" t="s">
        <v>10</v>
      </c>
      <c r="F143" s="12">
        <v>257.34418367346899</v>
      </c>
      <c r="G143" s="6">
        <v>535.17839500000002</v>
      </c>
      <c r="H143" s="6" t="s">
        <v>11</v>
      </c>
    </row>
    <row r="144" spans="1:9" x14ac:dyDescent="0.25">
      <c r="A144" s="4">
        <v>143</v>
      </c>
      <c r="B144" t="s">
        <v>15</v>
      </c>
      <c r="C144">
        <v>79.400000000000006</v>
      </c>
      <c r="D144" s="11">
        <f t="shared" si="0"/>
        <v>75.430000000000007</v>
      </c>
      <c r="E144" s="6" t="s">
        <v>10</v>
      </c>
      <c r="F144" s="12">
        <v>257.25877551020398</v>
      </c>
      <c r="G144" s="6">
        <v>537.63618399999996</v>
      </c>
      <c r="H144" s="6" t="s">
        <v>12</v>
      </c>
      <c r="I144">
        <v>205500</v>
      </c>
    </row>
    <row r="145" spans="1:9" x14ac:dyDescent="0.25">
      <c r="A145" s="4">
        <v>144</v>
      </c>
      <c r="B145" t="s">
        <v>16</v>
      </c>
      <c r="C145">
        <v>88.1</v>
      </c>
      <c r="D145" s="11">
        <f t="shared" si="0"/>
        <v>83.694999999999993</v>
      </c>
      <c r="E145" s="6" t="s">
        <v>10</v>
      </c>
      <c r="F145" s="12">
        <v>257.17336734693902</v>
      </c>
      <c r="G145" s="6">
        <v>540.09397300000001</v>
      </c>
      <c r="H145" s="6" t="s">
        <v>11</v>
      </c>
      <c r="I145">
        <v>103500</v>
      </c>
    </row>
    <row r="146" spans="1:9" x14ac:dyDescent="0.25">
      <c r="A146" s="4">
        <v>145</v>
      </c>
      <c r="B146" t="s">
        <v>17</v>
      </c>
      <c r="C146">
        <v>74.599999999999994</v>
      </c>
      <c r="D146" s="11">
        <f t="shared" si="0"/>
        <v>70.86999999999999</v>
      </c>
      <c r="E146" s="6" t="s">
        <v>10</v>
      </c>
      <c r="F146" s="12">
        <v>257.08795918367298</v>
      </c>
      <c r="G146" s="6">
        <v>542.55176200000005</v>
      </c>
      <c r="H146" s="6" t="s">
        <v>12</v>
      </c>
      <c r="I146">
        <v>340000</v>
      </c>
    </row>
    <row r="147" spans="1:9" x14ac:dyDescent="0.25">
      <c r="A147" s="4">
        <v>146</v>
      </c>
      <c r="B147" t="s">
        <v>9</v>
      </c>
      <c r="C147">
        <v>87.1</v>
      </c>
      <c r="D147" s="11">
        <f t="shared" si="0"/>
        <v>82.74499999999999</v>
      </c>
      <c r="E147" s="6" t="s">
        <v>14</v>
      </c>
      <c r="F147" s="12">
        <v>257.00255102040802</v>
      </c>
      <c r="G147" s="6">
        <v>545.00955099999999</v>
      </c>
      <c r="H147" s="6" t="s">
        <v>11</v>
      </c>
    </row>
    <row r="148" spans="1:9" x14ac:dyDescent="0.25">
      <c r="A148" s="4">
        <v>147</v>
      </c>
      <c r="B148" t="s">
        <v>13</v>
      </c>
      <c r="C148">
        <v>79.7</v>
      </c>
      <c r="D148" s="11">
        <f t="shared" si="0"/>
        <v>75.715000000000003</v>
      </c>
      <c r="E148" s="6" t="s">
        <v>10</v>
      </c>
      <c r="F148" s="12">
        <v>256.91714285714301</v>
      </c>
      <c r="G148" s="6">
        <v>547.46734000000004</v>
      </c>
      <c r="H148" s="6" t="s">
        <v>11</v>
      </c>
      <c r="I148">
        <v>103500</v>
      </c>
    </row>
    <row r="149" spans="1:9" x14ac:dyDescent="0.25">
      <c r="A149" s="4">
        <v>148</v>
      </c>
      <c r="B149" t="s">
        <v>15</v>
      </c>
      <c r="C149">
        <v>82.1</v>
      </c>
      <c r="D149" s="11">
        <f t="shared" si="0"/>
        <v>77.99499999999999</v>
      </c>
      <c r="E149" s="6" t="s">
        <v>10</v>
      </c>
      <c r="F149" s="12">
        <v>256.83173469387702</v>
      </c>
      <c r="G149" s="6">
        <v>549.92512899999997</v>
      </c>
      <c r="H149" s="6" t="s">
        <v>12</v>
      </c>
      <c r="I149">
        <v>99500</v>
      </c>
    </row>
    <row r="150" spans="1:9" x14ac:dyDescent="0.25">
      <c r="A150" s="4">
        <v>149</v>
      </c>
      <c r="B150" t="s">
        <v>16</v>
      </c>
      <c r="C150">
        <v>81.7</v>
      </c>
      <c r="D150" s="11">
        <f t="shared" si="0"/>
        <v>77.614999999999995</v>
      </c>
      <c r="E150" s="6" t="s">
        <v>10</v>
      </c>
      <c r="F150" s="12">
        <v>256.74632653061201</v>
      </c>
      <c r="G150" s="6">
        <v>552.38291800000002</v>
      </c>
      <c r="H150" s="6" t="s">
        <v>11</v>
      </c>
      <c r="I150">
        <v>103000</v>
      </c>
    </row>
    <row r="151" spans="1:9" x14ac:dyDescent="0.25">
      <c r="A151" s="4">
        <v>150</v>
      </c>
      <c r="B151" t="s">
        <v>17</v>
      </c>
      <c r="C151">
        <v>76.099999999999994</v>
      </c>
      <c r="D151" s="11">
        <f t="shared" si="0"/>
        <v>72.294999999999987</v>
      </c>
      <c r="E151" s="6" t="s">
        <v>10</v>
      </c>
      <c r="F151" s="12">
        <v>256.66091836734699</v>
      </c>
      <c r="G151" s="6">
        <v>554.84070700000007</v>
      </c>
      <c r="H151" s="6" t="s">
        <v>12</v>
      </c>
      <c r="I151">
        <v>103500</v>
      </c>
    </row>
    <row r="152" spans="1:9" x14ac:dyDescent="0.25">
      <c r="A152" s="4">
        <v>151</v>
      </c>
      <c r="B152" t="s">
        <v>9</v>
      </c>
      <c r="C152">
        <v>65.400000000000006</v>
      </c>
      <c r="D152" s="11">
        <f t="shared" si="0"/>
        <v>62.13</v>
      </c>
      <c r="E152" s="6" t="s">
        <v>10</v>
      </c>
      <c r="F152" s="12">
        <v>256.57551020408198</v>
      </c>
      <c r="G152" s="6">
        <v>557.298496</v>
      </c>
      <c r="H152" s="6" t="s">
        <v>11</v>
      </c>
      <c r="I152">
        <v>165000</v>
      </c>
    </row>
    <row r="153" spans="1:9" x14ac:dyDescent="0.25">
      <c r="A153" s="4">
        <v>152</v>
      </c>
      <c r="B153" t="s">
        <v>13</v>
      </c>
      <c r="C153">
        <v>70.099999999999994</v>
      </c>
      <c r="D153" s="11">
        <f t="shared" si="0"/>
        <v>66.594999999999985</v>
      </c>
      <c r="E153" s="6" t="s">
        <v>10</v>
      </c>
      <c r="F153" s="12">
        <v>256.490102040816</v>
      </c>
      <c r="G153" s="6">
        <v>559.75628499999993</v>
      </c>
      <c r="H153" s="6" t="s">
        <v>11</v>
      </c>
      <c r="I153">
        <v>124500</v>
      </c>
    </row>
    <row r="154" spans="1:9" x14ac:dyDescent="0.25">
      <c r="A154" s="4">
        <v>153</v>
      </c>
      <c r="B154" t="s">
        <v>15</v>
      </c>
      <c r="C154">
        <v>75.3</v>
      </c>
      <c r="D154" s="11">
        <f t="shared" si="0"/>
        <v>71.534999999999997</v>
      </c>
      <c r="E154" s="6" t="s">
        <v>10</v>
      </c>
      <c r="F154" s="12">
        <v>256.40469387755098</v>
      </c>
      <c r="G154" s="6">
        <v>562.21407399999998</v>
      </c>
      <c r="H154" s="6" t="s">
        <v>12</v>
      </c>
      <c r="I154">
        <v>103500</v>
      </c>
    </row>
    <row r="155" spans="1:9" x14ac:dyDescent="0.25">
      <c r="A155" s="4">
        <v>154</v>
      </c>
      <c r="B155" t="s">
        <v>16</v>
      </c>
      <c r="C155">
        <v>68.7</v>
      </c>
      <c r="D155" s="11">
        <f t="shared" si="0"/>
        <v>65.265000000000001</v>
      </c>
      <c r="E155" s="6" t="s">
        <v>10</v>
      </c>
      <c r="F155" s="12">
        <v>256.31928571428602</v>
      </c>
      <c r="G155" s="6">
        <v>564.67186300000003</v>
      </c>
      <c r="H155" s="6" t="s">
        <v>11</v>
      </c>
      <c r="I155">
        <v>82500</v>
      </c>
    </row>
    <row r="156" spans="1:9" x14ac:dyDescent="0.25">
      <c r="A156" s="4">
        <v>155</v>
      </c>
      <c r="B156" t="s">
        <v>17</v>
      </c>
      <c r="C156">
        <v>75.7</v>
      </c>
      <c r="D156" s="11">
        <f t="shared" si="0"/>
        <v>71.915000000000006</v>
      </c>
      <c r="E156" s="6" t="s">
        <v>10</v>
      </c>
      <c r="F156" s="12">
        <v>256.23387755101999</v>
      </c>
      <c r="G156" s="6">
        <v>567.12965199999996</v>
      </c>
      <c r="H156" s="6" t="s">
        <v>12</v>
      </c>
      <c r="I156">
        <v>93000</v>
      </c>
    </row>
    <row r="157" spans="1:9" x14ac:dyDescent="0.25">
      <c r="A157" s="4">
        <v>156</v>
      </c>
      <c r="B157" t="s">
        <v>9</v>
      </c>
      <c r="C157">
        <v>68.3</v>
      </c>
      <c r="D157" s="11">
        <f t="shared" si="0"/>
        <v>64.884999999999991</v>
      </c>
      <c r="E157" s="6" t="s">
        <v>14</v>
      </c>
      <c r="F157" s="12">
        <v>256.14846938775497</v>
      </c>
      <c r="G157" s="6">
        <v>569.58744100000001</v>
      </c>
      <c r="H157" s="6" t="s">
        <v>11</v>
      </c>
    </row>
    <row r="158" spans="1:9" x14ac:dyDescent="0.25">
      <c r="A158" s="4">
        <v>157</v>
      </c>
      <c r="B158" t="s">
        <v>13</v>
      </c>
      <c r="C158">
        <v>71.7</v>
      </c>
      <c r="D158" s="11">
        <f t="shared" si="0"/>
        <v>68.114999999999995</v>
      </c>
      <c r="E158" s="6" t="s">
        <v>10</v>
      </c>
      <c r="F158" s="12">
        <v>256.06306122449001</v>
      </c>
      <c r="G158" s="6">
        <v>572.04522999999995</v>
      </c>
      <c r="H158" s="6" t="s">
        <v>11</v>
      </c>
      <c r="I158">
        <v>168000</v>
      </c>
    </row>
    <row r="159" spans="1:9" x14ac:dyDescent="0.25">
      <c r="A159" s="4">
        <v>158</v>
      </c>
      <c r="B159" t="s">
        <v>15</v>
      </c>
      <c r="C159">
        <v>70.900000000000006</v>
      </c>
      <c r="D159" s="11">
        <f t="shared" si="0"/>
        <v>67.355000000000004</v>
      </c>
      <c r="E159" s="6" t="s">
        <v>10</v>
      </c>
      <c r="F159" s="12">
        <v>255.977653061224</v>
      </c>
      <c r="G159" s="6">
        <v>574.50301899999999</v>
      </c>
      <c r="H159" s="6" t="s">
        <v>12</v>
      </c>
      <c r="I159">
        <v>96000</v>
      </c>
    </row>
    <row r="160" spans="1:9" x14ac:dyDescent="0.25">
      <c r="A160" s="4">
        <v>159</v>
      </c>
      <c r="B160" t="s">
        <v>16</v>
      </c>
      <c r="C160">
        <v>66.3</v>
      </c>
      <c r="D160" s="11">
        <f t="shared" si="0"/>
        <v>62.984999999999992</v>
      </c>
      <c r="E160" s="6" t="s">
        <v>10</v>
      </c>
      <c r="F160" s="12">
        <v>255.89224489795899</v>
      </c>
      <c r="G160" s="6">
        <v>576.96080800000004</v>
      </c>
      <c r="H160" s="6" t="s">
        <v>11</v>
      </c>
    </row>
    <row r="161" spans="1:9" x14ac:dyDescent="0.25">
      <c r="A161" s="4">
        <v>160</v>
      </c>
      <c r="B161" t="s">
        <v>17</v>
      </c>
      <c r="C161">
        <v>65.3</v>
      </c>
      <c r="D161" s="11">
        <f t="shared" si="0"/>
        <v>62.034999999999997</v>
      </c>
      <c r="E161" s="6" t="s">
        <v>10</v>
      </c>
      <c r="F161" s="12">
        <v>255.806836734694</v>
      </c>
      <c r="G161" s="6">
        <v>579.41859699999998</v>
      </c>
      <c r="H161" s="6" t="s">
        <v>12</v>
      </c>
    </row>
    <row r="162" spans="1:9" x14ac:dyDescent="0.25">
      <c r="A162" s="4">
        <v>161</v>
      </c>
      <c r="B162" t="s">
        <v>9</v>
      </c>
      <c r="C162">
        <v>66</v>
      </c>
      <c r="D162" s="11">
        <f t="shared" ref="D162:D225" si="1">C162/2*1.9</f>
        <v>62.699999999999996</v>
      </c>
      <c r="E162" s="6" t="s">
        <v>10</v>
      </c>
      <c r="F162" s="12">
        <v>255.72142857142899</v>
      </c>
      <c r="G162" s="6">
        <v>581.87638600000002</v>
      </c>
      <c r="H162" s="6" t="s">
        <v>11</v>
      </c>
      <c r="I162">
        <v>80000</v>
      </c>
    </row>
    <row r="163" spans="1:9" x14ac:dyDescent="0.25">
      <c r="A163" s="4">
        <v>162</v>
      </c>
      <c r="B163" t="s">
        <v>13</v>
      </c>
      <c r="C163">
        <v>78.900000000000006</v>
      </c>
      <c r="D163" s="11">
        <f t="shared" si="1"/>
        <v>74.954999999999998</v>
      </c>
      <c r="E163" s="6" t="s">
        <v>10</v>
      </c>
      <c r="F163" s="12">
        <v>255.63602040816301</v>
      </c>
      <c r="G163" s="6">
        <v>584.33417499999996</v>
      </c>
      <c r="H163" s="6" t="s">
        <v>11</v>
      </c>
    </row>
    <row r="164" spans="1:9" x14ac:dyDescent="0.25">
      <c r="A164" s="4">
        <v>163</v>
      </c>
      <c r="B164" t="s">
        <v>15</v>
      </c>
      <c r="C164">
        <v>74</v>
      </c>
      <c r="D164" s="11">
        <f t="shared" si="1"/>
        <v>70.3</v>
      </c>
      <c r="E164" s="6" t="s">
        <v>10</v>
      </c>
      <c r="F164" s="12">
        <v>255.55061224489799</v>
      </c>
      <c r="G164" s="6">
        <v>586.79196400000001</v>
      </c>
      <c r="H164" s="6" t="s">
        <v>12</v>
      </c>
      <c r="I164">
        <v>124500</v>
      </c>
    </row>
    <row r="165" spans="1:9" x14ac:dyDescent="0.25">
      <c r="A165" s="4">
        <v>164</v>
      </c>
      <c r="B165" t="s">
        <v>16</v>
      </c>
      <c r="C165">
        <v>79.3</v>
      </c>
      <c r="D165" s="11">
        <f t="shared" si="1"/>
        <v>75.334999999999994</v>
      </c>
      <c r="E165" s="6" t="s">
        <v>10</v>
      </c>
      <c r="F165" s="12">
        <v>255.465204081633</v>
      </c>
      <c r="G165" s="6">
        <v>589.24975300000006</v>
      </c>
      <c r="H165" s="6" t="s">
        <v>11</v>
      </c>
    </row>
    <row r="166" spans="1:9" x14ac:dyDescent="0.25">
      <c r="A166" s="4">
        <v>165</v>
      </c>
      <c r="B166" t="s">
        <v>17</v>
      </c>
      <c r="C166">
        <v>88.8</v>
      </c>
      <c r="D166" s="11">
        <f t="shared" si="1"/>
        <v>84.36</v>
      </c>
      <c r="E166" s="6" t="s">
        <v>10</v>
      </c>
      <c r="F166" s="12">
        <v>255.37979591836699</v>
      </c>
      <c r="G166" s="6">
        <v>591.70754199999999</v>
      </c>
      <c r="H166" s="6" t="s">
        <v>12</v>
      </c>
      <c r="I166">
        <v>99000</v>
      </c>
    </row>
    <row r="167" spans="1:9" x14ac:dyDescent="0.25">
      <c r="A167" s="4">
        <v>166</v>
      </c>
      <c r="B167" t="s">
        <v>9</v>
      </c>
      <c r="C167">
        <v>82.9</v>
      </c>
      <c r="D167" s="11">
        <f t="shared" si="1"/>
        <v>78.754999999999995</v>
      </c>
      <c r="E167" s="6" t="s">
        <v>14</v>
      </c>
      <c r="F167" s="12">
        <v>255.29438775510201</v>
      </c>
      <c r="G167" s="6">
        <v>594.16533100000004</v>
      </c>
      <c r="H167" s="6" t="s">
        <v>11</v>
      </c>
    </row>
    <row r="168" spans="1:9" x14ac:dyDescent="0.25">
      <c r="A168" s="4">
        <v>167</v>
      </c>
      <c r="B168" t="s">
        <v>13</v>
      </c>
      <c r="C168">
        <v>100</v>
      </c>
      <c r="D168" s="11">
        <f t="shared" si="1"/>
        <v>95</v>
      </c>
      <c r="E168" s="6" t="s">
        <v>10</v>
      </c>
      <c r="F168" s="12">
        <v>255.20897959183699</v>
      </c>
      <c r="G168" s="6">
        <v>596.62311999999997</v>
      </c>
      <c r="H168" s="6" t="s">
        <v>11</v>
      </c>
    </row>
    <row r="169" spans="1:9" x14ac:dyDescent="0.25">
      <c r="A169" s="4">
        <v>168</v>
      </c>
      <c r="B169" t="s">
        <v>15</v>
      </c>
      <c r="C169">
        <v>67.5</v>
      </c>
      <c r="D169" s="11">
        <f t="shared" si="1"/>
        <v>64.125</v>
      </c>
      <c r="E169" s="6" t="s">
        <v>10</v>
      </c>
      <c r="F169" s="12">
        <v>255.12357142857101</v>
      </c>
      <c r="G169" s="6">
        <v>599.08090900000002</v>
      </c>
      <c r="H169" s="6" t="s">
        <v>12</v>
      </c>
    </row>
    <row r="170" spans="1:9" x14ac:dyDescent="0.25">
      <c r="A170" s="4">
        <v>169</v>
      </c>
      <c r="B170" t="s">
        <v>16</v>
      </c>
      <c r="C170">
        <v>68.5</v>
      </c>
      <c r="D170" s="11">
        <f t="shared" si="1"/>
        <v>65.075000000000003</v>
      </c>
      <c r="E170" s="6" t="s">
        <v>10</v>
      </c>
      <c r="F170" s="12">
        <v>255.038163265306</v>
      </c>
      <c r="G170" s="6">
        <v>601.53869800000007</v>
      </c>
      <c r="H170" s="6" t="s">
        <v>11</v>
      </c>
      <c r="I170">
        <v>124000</v>
      </c>
    </row>
    <row r="171" spans="1:9" x14ac:dyDescent="0.25">
      <c r="A171" s="4">
        <v>170</v>
      </c>
      <c r="B171" t="s">
        <v>17</v>
      </c>
      <c r="C171">
        <v>69.5</v>
      </c>
      <c r="D171" s="11">
        <f t="shared" si="1"/>
        <v>66.024999999999991</v>
      </c>
      <c r="E171" s="6" t="s">
        <v>10</v>
      </c>
      <c r="F171" s="12">
        <v>254.95275510204101</v>
      </c>
      <c r="G171" s="6">
        <v>603.996487</v>
      </c>
      <c r="H171" s="6" t="s">
        <v>12</v>
      </c>
    </row>
    <row r="172" spans="1:9" x14ac:dyDescent="0.25">
      <c r="A172" s="4">
        <v>171</v>
      </c>
      <c r="B172" t="s">
        <v>9</v>
      </c>
      <c r="C172">
        <v>70.5</v>
      </c>
      <c r="D172" s="11">
        <f t="shared" si="1"/>
        <v>66.974999999999994</v>
      </c>
      <c r="E172" s="6" t="s">
        <v>10</v>
      </c>
      <c r="F172" s="12">
        <v>254.867346938775</v>
      </c>
      <c r="G172" s="6">
        <v>606.45427599999994</v>
      </c>
      <c r="H172" s="6" t="s">
        <v>11</v>
      </c>
    </row>
    <row r="173" spans="1:9" x14ac:dyDescent="0.25">
      <c r="A173" s="4">
        <v>172</v>
      </c>
      <c r="B173" t="s">
        <v>13</v>
      </c>
      <c r="C173">
        <v>71.5</v>
      </c>
      <c r="D173" s="11">
        <f t="shared" si="1"/>
        <v>67.924999999999997</v>
      </c>
      <c r="E173" s="6" t="s">
        <v>10</v>
      </c>
      <c r="F173" s="12">
        <v>254.78193877551001</v>
      </c>
      <c r="G173" s="6">
        <v>608.91206499999998</v>
      </c>
      <c r="H173" s="6" t="s">
        <v>11</v>
      </c>
      <c r="I173">
        <v>91500</v>
      </c>
    </row>
    <row r="174" spans="1:9" x14ac:dyDescent="0.25">
      <c r="A174" s="4">
        <v>173</v>
      </c>
      <c r="B174" t="s">
        <v>15</v>
      </c>
      <c r="C174">
        <v>72.5</v>
      </c>
      <c r="D174" s="11">
        <f t="shared" si="1"/>
        <v>68.875</v>
      </c>
      <c r="E174" s="6" t="s">
        <v>10</v>
      </c>
      <c r="F174" s="12">
        <v>254.696530612245</v>
      </c>
      <c r="G174" s="6">
        <v>611.36985400000003</v>
      </c>
      <c r="H174" s="6" t="s">
        <v>12</v>
      </c>
      <c r="I174">
        <v>144500</v>
      </c>
    </row>
    <row r="175" spans="1:9" x14ac:dyDescent="0.25">
      <c r="A175" s="4">
        <v>174</v>
      </c>
      <c r="B175" t="s">
        <v>16</v>
      </c>
      <c r="C175">
        <v>73.5</v>
      </c>
      <c r="D175" s="11">
        <f t="shared" si="1"/>
        <v>69.825000000000003</v>
      </c>
      <c r="E175" s="6" t="s">
        <v>10</v>
      </c>
      <c r="F175" s="12">
        <v>254.61112244898001</v>
      </c>
      <c r="G175" s="6">
        <v>613.82764299999997</v>
      </c>
      <c r="H175" s="6" t="s">
        <v>11</v>
      </c>
    </row>
    <row r="176" spans="1:9" x14ac:dyDescent="0.25">
      <c r="A176" s="4">
        <v>175</v>
      </c>
      <c r="B176" t="s">
        <v>17</v>
      </c>
      <c r="C176">
        <v>74.5</v>
      </c>
      <c r="D176" s="11">
        <f t="shared" si="1"/>
        <v>70.774999999999991</v>
      </c>
      <c r="E176" s="6" t="s">
        <v>10</v>
      </c>
      <c r="F176" s="12">
        <v>254.525714285714</v>
      </c>
      <c r="G176" s="6">
        <v>616.28543200000001</v>
      </c>
      <c r="H176" s="6" t="s">
        <v>12</v>
      </c>
    </row>
    <row r="177" spans="1:9" x14ac:dyDescent="0.25">
      <c r="A177" s="4">
        <v>176</v>
      </c>
      <c r="B177" t="s">
        <v>9</v>
      </c>
      <c r="C177">
        <v>75.5</v>
      </c>
      <c r="D177" s="11">
        <f t="shared" si="1"/>
        <v>71.724999999999994</v>
      </c>
      <c r="E177" s="6" t="s">
        <v>14</v>
      </c>
      <c r="F177" s="12">
        <v>254.44030612244899</v>
      </c>
      <c r="G177" s="6">
        <v>618.74322099999995</v>
      </c>
      <c r="H177" s="6" t="s">
        <v>11</v>
      </c>
      <c r="I177">
        <v>114500</v>
      </c>
    </row>
    <row r="178" spans="1:9" x14ac:dyDescent="0.25">
      <c r="A178" s="4">
        <v>177</v>
      </c>
      <c r="B178" t="s">
        <v>13</v>
      </c>
      <c r="C178">
        <v>76.5</v>
      </c>
      <c r="D178" s="11">
        <f t="shared" si="1"/>
        <v>72.674999999999997</v>
      </c>
      <c r="E178" s="6" t="s">
        <v>10</v>
      </c>
      <c r="F178" s="12">
        <v>254.354897959184</v>
      </c>
      <c r="G178" s="6">
        <v>621.20101</v>
      </c>
      <c r="H178" s="6" t="s">
        <v>11</v>
      </c>
    </row>
    <row r="179" spans="1:9" x14ac:dyDescent="0.25">
      <c r="A179" s="4">
        <v>178</v>
      </c>
      <c r="B179" t="s">
        <v>15</v>
      </c>
      <c r="C179">
        <v>77.5</v>
      </c>
      <c r="D179" s="11">
        <f t="shared" si="1"/>
        <v>73.625</v>
      </c>
      <c r="E179" s="6" t="s">
        <v>10</v>
      </c>
      <c r="F179" s="12">
        <v>254.26948979591799</v>
      </c>
      <c r="G179" s="6">
        <v>623.65879900000004</v>
      </c>
      <c r="H179" s="6" t="s">
        <v>12</v>
      </c>
      <c r="I179">
        <v>104500</v>
      </c>
    </row>
    <row r="180" spans="1:9" x14ac:dyDescent="0.25">
      <c r="A180" s="4">
        <v>179</v>
      </c>
      <c r="B180" t="s">
        <v>16</v>
      </c>
      <c r="C180">
        <v>78.5</v>
      </c>
      <c r="D180" s="11">
        <f t="shared" si="1"/>
        <v>74.575000000000003</v>
      </c>
      <c r="E180" s="6" t="s">
        <v>10</v>
      </c>
      <c r="F180" s="12">
        <v>254.184081632653</v>
      </c>
      <c r="G180" s="6">
        <v>626.11658799999998</v>
      </c>
      <c r="H180" s="6" t="s">
        <v>11</v>
      </c>
      <c r="I180">
        <v>124000</v>
      </c>
    </row>
    <row r="181" spans="1:9" x14ac:dyDescent="0.25">
      <c r="A181" s="4">
        <v>180</v>
      </c>
      <c r="B181" t="s">
        <v>17</v>
      </c>
      <c r="C181">
        <v>79.5</v>
      </c>
      <c r="D181" s="11">
        <f t="shared" si="1"/>
        <v>75.524999999999991</v>
      </c>
      <c r="E181" s="6" t="s">
        <v>10</v>
      </c>
      <c r="F181" s="12">
        <v>254.09867346938799</v>
      </c>
      <c r="G181" s="6">
        <v>628.57437700000003</v>
      </c>
      <c r="H181" s="6" t="s">
        <v>12</v>
      </c>
      <c r="I181">
        <v>113000</v>
      </c>
    </row>
    <row r="182" spans="1:9" x14ac:dyDescent="0.25">
      <c r="A182" s="4">
        <v>181</v>
      </c>
      <c r="B182" t="s">
        <v>9</v>
      </c>
      <c r="C182">
        <v>80.5</v>
      </c>
      <c r="D182" s="11">
        <f t="shared" si="1"/>
        <v>76.474999999999994</v>
      </c>
      <c r="E182" s="6" t="s">
        <v>10</v>
      </c>
      <c r="F182" s="12">
        <v>254.01326530612201</v>
      </c>
      <c r="G182" s="6">
        <v>631.03216599999996</v>
      </c>
      <c r="H182" s="6" t="s">
        <v>11</v>
      </c>
      <c r="I182">
        <v>78000</v>
      </c>
    </row>
    <row r="183" spans="1:9" x14ac:dyDescent="0.25">
      <c r="A183" s="4">
        <v>182</v>
      </c>
      <c r="B183" t="s">
        <v>13</v>
      </c>
      <c r="C183">
        <v>81.5</v>
      </c>
      <c r="D183" s="11">
        <f t="shared" si="1"/>
        <v>77.424999999999997</v>
      </c>
      <c r="E183" s="6" t="s">
        <v>10</v>
      </c>
      <c r="F183" s="12">
        <v>253.92785714285699</v>
      </c>
      <c r="G183" s="6">
        <v>633.48995500000001</v>
      </c>
      <c r="H183" s="6" t="s">
        <v>11</v>
      </c>
    </row>
    <row r="184" spans="1:9" x14ac:dyDescent="0.25">
      <c r="A184" s="4">
        <v>183</v>
      </c>
      <c r="B184" t="s">
        <v>15</v>
      </c>
      <c r="C184">
        <v>82.5</v>
      </c>
      <c r="D184" s="11">
        <f t="shared" si="1"/>
        <v>78.375</v>
      </c>
      <c r="E184" s="6" t="s">
        <v>10</v>
      </c>
      <c r="F184" s="12">
        <v>253.84244897959201</v>
      </c>
      <c r="G184" s="6">
        <v>635.94774400000006</v>
      </c>
      <c r="H184" s="6" t="s">
        <v>12</v>
      </c>
      <c r="I184">
        <v>109000</v>
      </c>
    </row>
    <row r="185" spans="1:9" x14ac:dyDescent="0.25">
      <c r="A185" s="4">
        <v>184</v>
      </c>
      <c r="B185" t="s">
        <v>16</v>
      </c>
      <c r="C185">
        <v>83.5</v>
      </c>
      <c r="D185" s="11">
        <f t="shared" si="1"/>
        <v>79.325000000000003</v>
      </c>
      <c r="E185" s="6" t="s">
        <v>10</v>
      </c>
      <c r="F185" s="12">
        <v>253.757040816326</v>
      </c>
      <c r="G185" s="6">
        <v>638.40553299999999</v>
      </c>
      <c r="H185" s="6" t="s">
        <v>11</v>
      </c>
    </row>
    <row r="186" spans="1:9" x14ac:dyDescent="0.25">
      <c r="A186" s="4">
        <v>185</v>
      </c>
      <c r="B186" t="s">
        <v>17</v>
      </c>
      <c r="C186">
        <v>84.5</v>
      </c>
      <c r="D186" s="11">
        <f t="shared" si="1"/>
        <v>80.274999999999991</v>
      </c>
      <c r="E186" s="6" t="s">
        <v>10</v>
      </c>
      <c r="F186" s="12">
        <v>253.67163265306101</v>
      </c>
      <c r="G186" s="6">
        <v>640.86332200000004</v>
      </c>
      <c r="H186" s="6" t="s">
        <v>12</v>
      </c>
      <c r="I186">
        <v>99500</v>
      </c>
    </row>
    <row r="187" spans="1:9" x14ac:dyDescent="0.25">
      <c r="A187" s="4">
        <v>186</v>
      </c>
      <c r="B187" t="s">
        <v>9</v>
      </c>
      <c r="C187">
        <v>85.5</v>
      </c>
      <c r="D187" s="11">
        <f t="shared" si="1"/>
        <v>81.224999999999994</v>
      </c>
      <c r="E187" s="6" t="s">
        <v>14</v>
      </c>
      <c r="F187" s="12">
        <v>253.586224489796</v>
      </c>
      <c r="G187" s="6">
        <v>643.32111099999997</v>
      </c>
      <c r="H187" s="6" t="s">
        <v>11</v>
      </c>
      <c r="I187">
        <v>107000</v>
      </c>
    </row>
    <row r="188" spans="1:9" x14ac:dyDescent="0.25">
      <c r="A188" s="4">
        <v>187</v>
      </c>
      <c r="B188" t="s">
        <v>13</v>
      </c>
      <c r="C188">
        <v>86.5</v>
      </c>
      <c r="D188" s="11">
        <f t="shared" si="1"/>
        <v>82.174999999999997</v>
      </c>
      <c r="E188" s="6" t="s">
        <v>10</v>
      </c>
      <c r="F188" s="12">
        <v>253.50081632653101</v>
      </c>
      <c r="G188" s="6">
        <v>645.77890000000002</v>
      </c>
      <c r="H188" s="6" t="s">
        <v>11</v>
      </c>
    </row>
    <row r="189" spans="1:9" x14ac:dyDescent="0.25">
      <c r="A189" s="4">
        <v>188</v>
      </c>
      <c r="B189" t="s">
        <v>15</v>
      </c>
      <c r="C189">
        <v>87.5</v>
      </c>
      <c r="D189" s="11">
        <f t="shared" si="1"/>
        <v>83.125</v>
      </c>
      <c r="E189" s="6" t="s">
        <v>10</v>
      </c>
      <c r="F189" s="12">
        <v>253.415408163265</v>
      </c>
      <c r="G189" s="6">
        <v>648.23668900000007</v>
      </c>
      <c r="H189" s="6" t="s">
        <v>12</v>
      </c>
      <c r="I189">
        <v>84000</v>
      </c>
    </row>
    <row r="190" spans="1:9" x14ac:dyDescent="0.25">
      <c r="A190" s="4">
        <v>189</v>
      </c>
      <c r="B190" t="s">
        <v>16</v>
      </c>
      <c r="C190">
        <v>88.5</v>
      </c>
      <c r="D190" s="11">
        <f t="shared" si="1"/>
        <v>84.075000000000003</v>
      </c>
      <c r="E190" s="6" t="s">
        <v>10</v>
      </c>
      <c r="F190" s="12">
        <v>253.33</v>
      </c>
      <c r="G190" s="6">
        <v>650.694478</v>
      </c>
      <c r="H190" s="6" t="s">
        <v>11</v>
      </c>
      <c r="I190">
        <v>163666.66666666666</v>
      </c>
    </row>
    <row r="191" spans="1:9" x14ac:dyDescent="0.25">
      <c r="A191" s="4">
        <v>190</v>
      </c>
      <c r="B191" t="s">
        <v>17</v>
      </c>
      <c r="C191">
        <v>89.5</v>
      </c>
      <c r="D191" s="11">
        <f t="shared" si="1"/>
        <v>85.024999999999991</v>
      </c>
      <c r="E191" s="6" t="s">
        <v>10</v>
      </c>
      <c r="F191" s="12">
        <v>253.24459183673466</v>
      </c>
      <c r="G191" s="6">
        <v>653.15226699999994</v>
      </c>
      <c r="H191" s="6" t="s">
        <v>12</v>
      </c>
      <c r="I191">
        <v>165000</v>
      </c>
    </row>
    <row r="192" spans="1:9" x14ac:dyDescent="0.25">
      <c r="A192" s="4">
        <v>191</v>
      </c>
      <c r="B192" t="s">
        <v>9</v>
      </c>
      <c r="C192">
        <v>10</v>
      </c>
      <c r="D192" s="11">
        <f t="shared" si="1"/>
        <v>9.5</v>
      </c>
      <c r="E192" s="6" t="s">
        <v>10</v>
      </c>
      <c r="F192" s="12">
        <v>253.15918367346933</v>
      </c>
      <c r="G192" s="6">
        <v>655.61005599999999</v>
      </c>
      <c r="H192" s="6" t="s">
        <v>11</v>
      </c>
      <c r="I192" t="s">
        <v>18</v>
      </c>
    </row>
    <row r="193" spans="1:9" x14ac:dyDescent="0.25">
      <c r="A193" s="4">
        <v>192</v>
      </c>
      <c r="B193" t="s">
        <v>13</v>
      </c>
      <c r="C193">
        <v>15</v>
      </c>
      <c r="D193" s="11">
        <f t="shared" si="1"/>
        <v>14.25</v>
      </c>
      <c r="E193" s="6" t="s">
        <v>10</v>
      </c>
      <c r="F193" s="12">
        <v>253.07377551020403</v>
      </c>
      <c r="G193" s="6">
        <v>658.06784500000003</v>
      </c>
      <c r="H193" s="6" t="s">
        <v>11</v>
      </c>
      <c r="I193">
        <v>159666.66666666666</v>
      </c>
    </row>
    <row r="194" spans="1:9" x14ac:dyDescent="0.25">
      <c r="A194" s="4">
        <v>193</v>
      </c>
      <c r="B194" t="s">
        <v>15</v>
      </c>
      <c r="C194">
        <v>20</v>
      </c>
      <c r="D194" s="11">
        <f t="shared" si="1"/>
        <v>19</v>
      </c>
      <c r="E194" s="6" t="s">
        <v>10</v>
      </c>
      <c r="F194" s="12">
        <v>252.98836734693873</v>
      </c>
      <c r="G194" s="6">
        <v>660.52563400000008</v>
      </c>
      <c r="H194" s="6" t="s">
        <v>12</v>
      </c>
      <c r="I194" t="s">
        <v>18</v>
      </c>
    </row>
    <row r="195" spans="1:9" x14ac:dyDescent="0.25">
      <c r="A195" s="4">
        <v>194</v>
      </c>
      <c r="B195" t="s">
        <v>16</v>
      </c>
      <c r="C195">
        <v>25.5</v>
      </c>
      <c r="D195" s="11">
        <f t="shared" si="1"/>
        <v>24.224999999999998</v>
      </c>
      <c r="E195" s="6" t="s">
        <v>10</v>
      </c>
      <c r="F195" s="12">
        <v>252.90295918367343</v>
      </c>
      <c r="G195" s="6">
        <v>662.98342300000002</v>
      </c>
      <c r="H195" s="6" t="s">
        <v>11</v>
      </c>
      <c r="I195" t="s">
        <v>18</v>
      </c>
    </row>
    <row r="196" spans="1:9" x14ac:dyDescent="0.25">
      <c r="A196" s="4">
        <v>195</v>
      </c>
      <c r="B196" t="s">
        <v>17</v>
      </c>
      <c r="C196">
        <v>30</v>
      </c>
      <c r="D196" s="11">
        <f t="shared" si="1"/>
        <v>28.5</v>
      </c>
      <c r="E196" s="6" t="s">
        <v>10</v>
      </c>
      <c r="F196" s="12">
        <v>252.81755102040813</v>
      </c>
      <c r="G196" s="6">
        <v>665.44121199999995</v>
      </c>
      <c r="H196" s="6" t="s">
        <v>12</v>
      </c>
      <c r="I196" t="s">
        <v>18</v>
      </c>
    </row>
    <row r="197" spans="1:9" x14ac:dyDescent="0.25">
      <c r="A197" s="4">
        <v>196</v>
      </c>
      <c r="B197" t="s">
        <v>9</v>
      </c>
      <c r="C197">
        <v>35</v>
      </c>
      <c r="D197" s="11">
        <f t="shared" si="1"/>
        <v>33.25</v>
      </c>
      <c r="E197" s="6" t="s">
        <v>14</v>
      </c>
      <c r="F197" s="12">
        <v>252.7321428571428</v>
      </c>
      <c r="G197" s="6">
        <v>667.899001</v>
      </c>
      <c r="H197" s="6" t="s">
        <v>11</v>
      </c>
      <c r="I197">
        <v>162333.33333333334</v>
      </c>
    </row>
    <row r="198" spans="1:9" x14ac:dyDescent="0.25">
      <c r="A198" s="4">
        <v>197</v>
      </c>
      <c r="B198" t="s">
        <v>13</v>
      </c>
      <c r="C198">
        <v>40</v>
      </c>
      <c r="D198" s="11">
        <f t="shared" si="1"/>
        <v>38</v>
      </c>
      <c r="E198" s="6" t="s">
        <v>10</v>
      </c>
      <c r="F198" s="12">
        <v>252.64673469387751</v>
      </c>
      <c r="G198" s="6">
        <v>670.35679000000005</v>
      </c>
      <c r="H198" s="6" t="s">
        <v>11</v>
      </c>
      <c r="I198">
        <v>214333.33333333334</v>
      </c>
    </row>
    <row r="199" spans="1:9" x14ac:dyDescent="0.25">
      <c r="A199" s="4">
        <v>198</v>
      </c>
      <c r="B199" t="s">
        <v>15</v>
      </c>
      <c r="C199">
        <v>45.5</v>
      </c>
      <c r="D199" s="11">
        <f t="shared" si="1"/>
        <v>43.225000000000001</v>
      </c>
      <c r="E199" s="6" t="s">
        <v>10</v>
      </c>
      <c r="F199" s="12">
        <v>252.56132653061221</v>
      </c>
      <c r="G199" s="6">
        <v>672.81457899999998</v>
      </c>
      <c r="H199" s="6" t="s">
        <v>12</v>
      </c>
      <c r="I199">
        <v>357666.66666666669</v>
      </c>
    </row>
    <row r="200" spans="1:9" x14ac:dyDescent="0.25">
      <c r="A200" s="4">
        <v>199</v>
      </c>
      <c r="B200" t="s">
        <v>16</v>
      </c>
      <c r="C200">
        <v>50</v>
      </c>
      <c r="D200" s="11">
        <f t="shared" si="1"/>
        <v>47.5</v>
      </c>
      <c r="E200" s="6" t="s">
        <v>10</v>
      </c>
      <c r="F200" s="12">
        <v>252.47591836734688</v>
      </c>
      <c r="G200" s="6">
        <v>675.27236800000003</v>
      </c>
      <c r="H200" s="6" t="s">
        <v>11</v>
      </c>
      <c r="I200">
        <v>155000</v>
      </c>
    </row>
    <row r="201" spans="1:9" x14ac:dyDescent="0.25">
      <c r="A201" s="4">
        <v>200</v>
      </c>
      <c r="B201" t="s">
        <v>17</v>
      </c>
      <c r="C201">
        <v>55</v>
      </c>
      <c r="D201" s="11">
        <f t="shared" si="1"/>
        <v>52.25</v>
      </c>
      <c r="E201" s="6" t="s">
        <v>10</v>
      </c>
      <c r="F201" s="12">
        <v>252.39051020408158</v>
      </c>
      <c r="G201" s="6">
        <v>677.73015699999996</v>
      </c>
      <c r="H201" s="6" t="s">
        <v>12</v>
      </c>
      <c r="I201" t="s">
        <v>18</v>
      </c>
    </row>
    <row r="202" spans="1:9" x14ac:dyDescent="0.25">
      <c r="A202" s="4">
        <v>201</v>
      </c>
      <c r="B202" t="s">
        <v>9</v>
      </c>
      <c r="C202">
        <v>60.5</v>
      </c>
      <c r="D202" s="11">
        <f t="shared" si="1"/>
        <v>57.474999999999994</v>
      </c>
      <c r="E202" s="6" t="s">
        <v>10</v>
      </c>
      <c r="F202" s="12">
        <v>252.30510204081628</v>
      </c>
      <c r="G202" s="6">
        <v>680.18794600000001</v>
      </c>
      <c r="H202" s="6" t="s">
        <v>11</v>
      </c>
      <c r="I202">
        <v>169666.66666666666</v>
      </c>
    </row>
    <row r="203" spans="1:9" x14ac:dyDescent="0.25">
      <c r="A203" s="4">
        <v>202</v>
      </c>
      <c r="B203" t="s">
        <v>13</v>
      </c>
      <c r="C203">
        <v>65</v>
      </c>
      <c r="D203" s="11">
        <f t="shared" si="1"/>
        <v>61.75</v>
      </c>
      <c r="E203" s="6" t="s">
        <v>10</v>
      </c>
      <c r="F203" s="12">
        <v>252.21969387755098</v>
      </c>
      <c r="G203" s="6">
        <v>682.64573500000006</v>
      </c>
      <c r="H203" s="6" t="s">
        <v>11</v>
      </c>
      <c r="I203" t="s">
        <v>18</v>
      </c>
    </row>
    <row r="204" spans="1:9" x14ac:dyDescent="0.25">
      <c r="A204" s="4">
        <v>203</v>
      </c>
      <c r="B204" t="s">
        <v>15</v>
      </c>
      <c r="C204">
        <v>70</v>
      </c>
      <c r="D204" s="11">
        <f t="shared" si="1"/>
        <v>66.5</v>
      </c>
      <c r="E204" s="6" t="s">
        <v>10</v>
      </c>
      <c r="F204" s="12">
        <v>252.13428571428568</v>
      </c>
      <c r="G204" s="6">
        <v>685.10352399999999</v>
      </c>
      <c r="H204" s="6" t="s">
        <v>12</v>
      </c>
      <c r="I204">
        <v>182333.33333333334</v>
      </c>
    </row>
    <row r="205" spans="1:9" x14ac:dyDescent="0.25">
      <c r="A205" s="4">
        <v>204</v>
      </c>
      <c r="B205" t="s">
        <v>16</v>
      </c>
      <c r="C205">
        <v>75</v>
      </c>
      <c r="D205" s="11">
        <f t="shared" si="1"/>
        <v>71.25</v>
      </c>
      <c r="E205" s="6" t="s">
        <v>10</v>
      </c>
      <c r="F205" s="12">
        <v>252.04887755102035</v>
      </c>
      <c r="G205" s="6">
        <v>687.56131299999993</v>
      </c>
      <c r="H205" s="6" t="s">
        <v>11</v>
      </c>
      <c r="I205">
        <v>193666.66666666666</v>
      </c>
    </row>
    <row r="206" spans="1:9" x14ac:dyDescent="0.25">
      <c r="A206" s="4">
        <v>205</v>
      </c>
      <c r="B206" t="s">
        <v>17</v>
      </c>
      <c r="C206">
        <v>80</v>
      </c>
      <c r="D206" s="11">
        <f t="shared" si="1"/>
        <v>76</v>
      </c>
      <c r="E206" s="6" t="s">
        <v>10</v>
      </c>
      <c r="F206" s="12">
        <v>251.963469387755</v>
      </c>
      <c r="G206" s="6">
        <v>690.01910199999998</v>
      </c>
      <c r="H206" s="6" t="s">
        <v>12</v>
      </c>
      <c r="I206">
        <v>149000</v>
      </c>
    </row>
    <row r="207" spans="1:9" x14ac:dyDescent="0.25">
      <c r="A207" s="4">
        <v>206</v>
      </c>
      <c r="B207" t="s">
        <v>9</v>
      </c>
      <c r="C207">
        <v>85</v>
      </c>
      <c r="D207" s="11">
        <f t="shared" si="1"/>
        <v>80.75</v>
      </c>
      <c r="E207" s="6" t="s">
        <v>14</v>
      </c>
      <c r="F207" s="12">
        <v>251.87806122449001</v>
      </c>
      <c r="G207" s="6">
        <v>692.47689100000002</v>
      </c>
      <c r="H207" s="6" t="s">
        <v>11</v>
      </c>
      <c r="I207" t="s">
        <v>18</v>
      </c>
    </row>
    <row r="208" spans="1:9" x14ac:dyDescent="0.25">
      <c r="A208" s="4">
        <v>207</v>
      </c>
      <c r="B208" t="s">
        <v>13</v>
      </c>
      <c r="C208">
        <v>90</v>
      </c>
      <c r="D208" s="11">
        <f t="shared" si="1"/>
        <v>85.5</v>
      </c>
      <c r="E208" s="6" t="s">
        <v>10</v>
      </c>
      <c r="F208" s="12">
        <v>251.792653061224</v>
      </c>
      <c r="G208" s="6">
        <v>694.93468000000007</v>
      </c>
      <c r="H208" s="6" t="s">
        <v>11</v>
      </c>
      <c r="I208">
        <v>182333.33333333334</v>
      </c>
    </row>
    <row r="209" spans="1:9" x14ac:dyDescent="0.25">
      <c r="A209" s="4">
        <v>208</v>
      </c>
      <c r="B209" t="s">
        <v>15</v>
      </c>
      <c r="C209">
        <v>95.8</v>
      </c>
      <c r="D209" s="11">
        <f t="shared" si="1"/>
        <v>91.009999999999991</v>
      </c>
      <c r="E209" s="6" t="s">
        <v>10</v>
      </c>
      <c r="F209" s="12">
        <v>251.70724489795899</v>
      </c>
      <c r="G209" s="6">
        <v>697.39246900000001</v>
      </c>
      <c r="H209" s="6" t="s">
        <v>12</v>
      </c>
      <c r="I209" t="s">
        <v>18</v>
      </c>
    </row>
    <row r="210" spans="1:9" x14ac:dyDescent="0.25">
      <c r="A210" s="4">
        <v>209</v>
      </c>
      <c r="B210" t="s">
        <v>16</v>
      </c>
      <c r="C210">
        <v>13</v>
      </c>
      <c r="D210" s="11">
        <f t="shared" si="1"/>
        <v>12.35</v>
      </c>
      <c r="E210" s="6" t="s">
        <v>10</v>
      </c>
      <c r="F210" s="12">
        <v>251.621836734694</v>
      </c>
      <c r="G210" s="6">
        <v>102</v>
      </c>
      <c r="H210" s="6" t="s">
        <v>11</v>
      </c>
      <c r="I210" t="s">
        <v>18</v>
      </c>
    </row>
    <row r="211" spans="1:9" x14ac:dyDescent="0.25">
      <c r="A211" s="4">
        <v>210</v>
      </c>
      <c r="B211" t="s">
        <v>17</v>
      </c>
      <c r="C211">
        <v>26</v>
      </c>
      <c r="D211" s="11">
        <f t="shared" si="1"/>
        <v>24.7</v>
      </c>
      <c r="E211" s="6" t="s">
        <v>10</v>
      </c>
      <c r="F211" s="12">
        <v>251.53642857142901</v>
      </c>
      <c r="G211" s="6">
        <v>105.3</v>
      </c>
      <c r="H211" s="6" t="s">
        <v>12</v>
      </c>
      <c r="I211" t="s">
        <v>18</v>
      </c>
    </row>
    <row r="212" spans="1:9" x14ac:dyDescent="0.25">
      <c r="A212" s="4">
        <v>211</v>
      </c>
      <c r="B212" t="s">
        <v>9</v>
      </c>
      <c r="C212">
        <v>39</v>
      </c>
      <c r="D212" s="11">
        <f t="shared" si="1"/>
        <v>37.049999999999997</v>
      </c>
      <c r="E212" s="6" t="s">
        <v>10</v>
      </c>
      <c r="F212" s="12">
        <v>251.451020408163</v>
      </c>
      <c r="G212" s="6">
        <v>108.6</v>
      </c>
      <c r="H212" s="6" t="s">
        <v>11</v>
      </c>
      <c r="I212">
        <v>126333.33333333333</v>
      </c>
    </row>
    <row r="213" spans="1:9" x14ac:dyDescent="0.25">
      <c r="A213" s="4">
        <v>212</v>
      </c>
      <c r="B213" t="s">
        <v>13</v>
      </c>
      <c r="C213">
        <v>52.1</v>
      </c>
      <c r="D213" s="11">
        <f t="shared" si="1"/>
        <v>49.494999999999997</v>
      </c>
      <c r="E213" s="6" t="s">
        <v>10</v>
      </c>
      <c r="F213" s="12">
        <v>251.36561224489799</v>
      </c>
      <c r="G213" s="6">
        <v>111.9</v>
      </c>
      <c r="H213" s="6" t="s">
        <v>11</v>
      </c>
      <c r="I213" t="s">
        <v>18</v>
      </c>
    </row>
    <row r="214" spans="1:9" x14ac:dyDescent="0.25">
      <c r="A214" s="4">
        <v>213</v>
      </c>
      <c r="B214" t="s">
        <v>15</v>
      </c>
      <c r="C214">
        <v>65</v>
      </c>
      <c r="D214" s="11">
        <f t="shared" si="1"/>
        <v>61.75</v>
      </c>
      <c r="E214" s="6" t="s">
        <v>10</v>
      </c>
      <c r="F214" s="12">
        <v>251.280204081633</v>
      </c>
      <c r="G214" s="6">
        <v>115.2</v>
      </c>
      <c r="H214" s="6" t="s">
        <v>12</v>
      </c>
      <c r="I214" t="s">
        <v>18</v>
      </c>
    </row>
    <row r="215" spans="1:9" x14ac:dyDescent="0.25">
      <c r="A215" s="4">
        <v>214</v>
      </c>
      <c r="B215" t="s">
        <v>16</v>
      </c>
      <c r="C215">
        <v>78</v>
      </c>
      <c r="D215" s="11">
        <f t="shared" si="1"/>
        <v>74.099999999999994</v>
      </c>
      <c r="E215" s="6" t="s">
        <v>10</v>
      </c>
      <c r="F215" s="12">
        <v>251.19479591836699</v>
      </c>
      <c r="G215" s="6">
        <v>118.5</v>
      </c>
      <c r="H215" s="6" t="s">
        <v>11</v>
      </c>
      <c r="I215">
        <v>263666.66666666663</v>
      </c>
    </row>
    <row r="216" spans="1:9" x14ac:dyDescent="0.25">
      <c r="A216" s="4">
        <v>215</v>
      </c>
      <c r="B216" t="s">
        <v>17</v>
      </c>
      <c r="C216">
        <v>91.4</v>
      </c>
      <c r="D216" s="11">
        <f t="shared" si="1"/>
        <v>86.83</v>
      </c>
      <c r="E216" s="6" t="s">
        <v>10</v>
      </c>
      <c r="F216" s="12">
        <v>251.10938775510201</v>
      </c>
      <c r="G216" s="6">
        <v>121.8</v>
      </c>
      <c r="H216" s="6" t="s">
        <v>12</v>
      </c>
      <c r="I216">
        <v>136333.33333333331</v>
      </c>
    </row>
    <row r="217" spans="1:9" x14ac:dyDescent="0.25">
      <c r="A217" s="4">
        <v>216</v>
      </c>
      <c r="B217" t="s">
        <v>9</v>
      </c>
      <c r="C217">
        <v>26</v>
      </c>
      <c r="D217" s="11">
        <f t="shared" si="1"/>
        <v>24.7</v>
      </c>
      <c r="E217" s="6" t="s">
        <v>14</v>
      </c>
      <c r="F217" s="12">
        <v>251.02397959183699</v>
      </c>
      <c r="G217" s="6">
        <v>125.1</v>
      </c>
      <c r="H217" s="6" t="s">
        <v>11</v>
      </c>
      <c r="I217">
        <v>139000</v>
      </c>
    </row>
    <row r="218" spans="1:9" x14ac:dyDescent="0.25">
      <c r="A218" s="4">
        <v>217</v>
      </c>
      <c r="B218" t="s">
        <v>13</v>
      </c>
      <c r="C218">
        <v>27.5</v>
      </c>
      <c r="D218" s="11">
        <f t="shared" si="1"/>
        <v>26.125</v>
      </c>
      <c r="E218" s="6" t="s">
        <v>10</v>
      </c>
      <c r="F218" s="12">
        <v>250.93857142857101</v>
      </c>
      <c r="G218" s="6">
        <v>128.4</v>
      </c>
      <c r="H218" s="6" t="s">
        <v>11</v>
      </c>
      <c r="I218" t="s">
        <v>18</v>
      </c>
    </row>
    <row r="219" spans="1:9" x14ac:dyDescent="0.25">
      <c r="A219" s="4">
        <v>218</v>
      </c>
      <c r="B219" t="s">
        <v>15</v>
      </c>
      <c r="C219">
        <v>29</v>
      </c>
      <c r="D219" s="11">
        <f t="shared" si="1"/>
        <v>27.549999999999997</v>
      </c>
      <c r="E219" s="6" t="s">
        <v>10</v>
      </c>
      <c r="F219" s="12">
        <v>250.85316326530599</v>
      </c>
      <c r="G219" s="6">
        <v>131.69999999999999</v>
      </c>
      <c r="H219" s="6" t="s">
        <v>12</v>
      </c>
      <c r="I219" t="s">
        <v>18</v>
      </c>
    </row>
    <row r="220" spans="1:9" x14ac:dyDescent="0.25">
      <c r="A220" s="4">
        <v>219</v>
      </c>
      <c r="B220" t="s">
        <v>16</v>
      </c>
      <c r="C220">
        <v>30.5</v>
      </c>
      <c r="D220" s="11">
        <f t="shared" si="1"/>
        <v>28.974999999999998</v>
      </c>
      <c r="E220" s="6" t="s">
        <v>10</v>
      </c>
      <c r="F220" s="12">
        <v>250.76775510204101</v>
      </c>
      <c r="G220" s="6">
        <v>135</v>
      </c>
      <c r="H220" s="6" t="s">
        <v>11</v>
      </c>
      <c r="I220">
        <v>168333.33333333334</v>
      </c>
    </row>
    <row r="221" spans="1:9" x14ac:dyDescent="0.25">
      <c r="A221" s="4">
        <v>220</v>
      </c>
      <c r="B221" t="s">
        <v>17</v>
      </c>
      <c r="C221">
        <v>32</v>
      </c>
      <c r="D221" s="11">
        <f t="shared" si="1"/>
        <v>30.4</v>
      </c>
      <c r="E221" s="6" t="s">
        <v>10</v>
      </c>
      <c r="F221" s="12">
        <v>250.682346938775</v>
      </c>
      <c r="G221" s="6">
        <v>138.30000000000001</v>
      </c>
      <c r="H221" s="6" t="s">
        <v>12</v>
      </c>
      <c r="I221" t="s">
        <v>18</v>
      </c>
    </row>
    <row r="222" spans="1:9" x14ac:dyDescent="0.25">
      <c r="A222" s="4">
        <v>221</v>
      </c>
      <c r="B222" t="s">
        <v>9</v>
      </c>
      <c r="C222">
        <v>33.5</v>
      </c>
      <c r="D222" s="11">
        <f t="shared" si="1"/>
        <v>31.824999999999999</v>
      </c>
      <c r="E222" s="6" t="s">
        <v>10</v>
      </c>
      <c r="F222" s="12">
        <v>250.59693877551001</v>
      </c>
      <c r="G222" s="6">
        <v>141.6</v>
      </c>
      <c r="H222" s="6" t="s">
        <v>11</v>
      </c>
      <c r="I222" t="s">
        <v>18</v>
      </c>
    </row>
    <row r="223" spans="1:9" x14ac:dyDescent="0.25">
      <c r="A223" s="4">
        <v>222</v>
      </c>
      <c r="B223" t="s">
        <v>13</v>
      </c>
      <c r="C223">
        <v>35</v>
      </c>
      <c r="D223" s="11">
        <f t="shared" si="1"/>
        <v>33.25</v>
      </c>
      <c r="E223" s="6" t="s">
        <v>10</v>
      </c>
      <c r="F223" s="12">
        <v>250.511530612245</v>
      </c>
      <c r="G223" s="6">
        <v>144.9</v>
      </c>
      <c r="H223" s="6" t="s">
        <v>11</v>
      </c>
      <c r="I223" t="s">
        <v>18</v>
      </c>
    </row>
    <row r="224" spans="1:9" x14ac:dyDescent="0.25">
      <c r="A224" s="4">
        <v>223</v>
      </c>
      <c r="B224" t="s">
        <v>15</v>
      </c>
      <c r="C224">
        <v>36.5</v>
      </c>
      <c r="D224" s="11">
        <f t="shared" si="1"/>
        <v>34.674999999999997</v>
      </c>
      <c r="E224" s="6" t="s">
        <v>10</v>
      </c>
      <c r="F224" s="12">
        <v>250.42612244897899</v>
      </c>
      <c r="G224" s="6">
        <v>148.19999999999999</v>
      </c>
      <c r="H224" s="6" t="s">
        <v>12</v>
      </c>
      <c r="I224">
        <v>149000</v>
      </c>
    </row>
    <row r="225" spans="1:9" x14ac:dyDescent="0.25">
      <c r="A225" s="4">
        <v>224</v>
      </c>
      <c r="B225" t="s">
        <v>16</v>
      </c>
      <c r="C225">
        <v>38</v>
      </c>
      <c r="D225" s="11">
        <f t="shared" si="1"/>
        <v>36.1</v>
      </c>
      <c r="E225" s="6" t="s">
        <v>10</v>
      </c>
      <c r="F225" s="12">
        <v>250.340714285714</v>
      </c>
      <c r="G225" s="6">
        <v>151.5</v>
      </c>
      <c r="H225" s="6" t="s">
        <v>11</v>
      </c>
      <c r="I225" t="s">
        <v>18</v>
      </c>
    </row>
    <row r="226" spans="1:9" x14ac:dyDescent="0.25">
      <c r="A226" s="4">
        <v>225</v>
      </c>
      <c r="B226" t="s">
        <v>17</v>
      </c>
      <c r="C226">
        <v>39.5</v>
      </c>
      <c r="D226" s="11">
        <f t="shared" ref="D226:D289" si="2">C226/2*1.9</f>
        <v>37.524999999999999</v>
      </c>
      <c r="E226" s="6" t="s">
        <v>10</v>
      </c>
      <c r="F226" s="12">
        <v>250.25530612244901</v>
      </c>
      <c r="G226" s="6">
        <v>154.80000000000001</v>
      </c>
      <c r="H226" s="6" t="s">
        <v>12</v>
      </c>
      <c r="I226">
        <v>117666.66666666667</v>
      </c>
    </row>
    <row r="227" spans="1:9" x14ac:dyDescent="0.25">
      <c r="A227" s="4">
        <v>226</v>
      </c>
      <c r="B227" t="s">
        <v>9</v>
      </c>
      <c r="C227">
        <v>41</v>
      </c>
      <c r="D227" s="11">
        <f t="shared" si="2"/>
        <v>38.949999999999996</v>
      </c>
      <c r="E227" s="6" t="s">
        <v>14</v>
      </c>
      <c r="F227" s="12">
        <v>250.169897959184</v>
      </c>
      <c r="G227" s="6">
        <v>158.1</v>
      </c>
      <c r="H227" s="6" t="s">
        <v>11</v>
      </c>
      <c r="I227">
        <v>131666.66666666669</v>
      </c>
    </row>
    <row r="228" spans="1:9" x14ac:dyDescent="0.25">
      <c r="A228" s="4">
        <v>227</v>
      </c>
      <c r="B228" t="s">
        <v>13</v>
      </c>
      <c r="C228">
        <v>42.5</v>
      </c>
      <c r="D228" s="11">
        <f t="shared" si="2"/>
        <v>40.375</v>
      </c>
      <c r="E228" s="6" t="s">
        <v>10</v>
      </c>
      <c r="F228" s="12">
        <v>250.08448979591799</v>
      </c>
      <c r="G228" s="6">
        <v>161.4</v>
      </c>
      <c r="H228" s="6" t="s">
        <v>11</v>
      </c>
      <c r="I228" t="s">
        <v>18</v>
      </c>
    </row>
    <row r="229" spans="1:9" x14ac:dyDescent="0.25">
      <c r="A229" s="4">
        <v>228</v>
      </c>
      <c r="B229" t="s">
        <v>15</v>
      </c>
      <c r="C229">
        <v>44</v>
      </c>
      <c r="D229" s="11">
        <f t="shared" si="2"/>
        <v>41.8</v>
      </c>
      <c r="E229" s="6" t="s">
        <v>10</v>
      </c>
      <c r="F229" s="12">
        <v>249.999081632653</v>
      </c>
      <c r="G229" s="6">
        <v>164.7</v>
      </c>
      <c r="H229" s="6" t="s">
        <v>12</v>
      </c>
      <c r="I229" t="s">
        <v>18</v>
      </c>
    </row>
    <row r="230" spans="1:9" x14ac:dyDescent="0.25">
      <c r="A230" s="4">
        <v>229</v>
      </c>
      <c r="B230" t="s">
        <v>16</v>
      </c>
      <c r="C230">
        <v>45.5</v>
      </c>
      <c r="D230" s="11">
        <f t="shared" si="2"/>
        <v>43.225000000000001</v>
      </c>
      <c r="E230" s="6" t="s">
        <v>10</v>
      </c>
      <c r="F230" s="12">
        <v>249.91367346938799</v>
      </c>
      <c r="G230" s="6">
        <v>168</v>
      </c>
      <c r="H230" s="6" t="s">
        <v>11</v>
      </c>
      <c r="I230" t="s">
        <v>18</v>
      </c>
    </row>
    <row r="231" spans="1:9" x14ac:dyDescent="0.25">
      <c r="A231" s="4">
        <v>230</v>
      </c>
      <c r="B231" t="s">
        <v>17</v>
      </c>
      <c r="C231">
        <v>47</v>
      </c>
      <c r="D231" s="11">
        <f t="shared" si="2"/>
        <v>44.65</v>
      </c>
      <c r="E231" s="6" t="s">
        <v>10</v>
      </c>
      <c r="F231" s="12">
        <v>249.82826530612201</v>
      </c>
      <c r="G231" s="6">
        <v>171.3</v>
      </c>
      <c r="H231" s="6" t="s">
        <v>12</v>
      </c>
      <c r="I231">
        <v>225666.66666666666</v>
      </c>
    </row>
    <row r="232" spans="1:9" x14ac:dyDescent="0.25">
      <c r="A232" s="4">
        <v>231</v>
      </c>
      <c r="B232" t="s">
        <v>9</v>
      </c>
      <c r="C232">
        <v>48.5</v>
      </c>
      <c r="D232" s="11">
        <f t="shared" si="2"/>
        <v>46.074999999999996</v>
      </c>
      <c r="E232" s="6" t="s">
        <v>10</v>
      </c>
      <c r="F232" s="12">
        <v>249.74285714285699</v>
      </c>
      <c r="G232" s="6">
        <v>174.6</v>
      </c>
      <c r="H232" s="6" t="s">
        <v>11</v>
      </c>
      <c r="I232">
        <v>149666.66666666666</v>
      </c>
    </row>
    <row r="233" spans="1:9" x14ac:dyDescent="0.25">
      <c r="A233" s="4">
        <v>232</v>
      </c>
      <c r="B233" t="s">
        <v>13</v>
      </c>
      <c r="C233">
        <v>50</v>
      </c>
      <c r="D233" s="11">
        <f t="shared" si="2"/>
        <v>47.5</v>
      </c>
      <c r="E233" s="6" t="s">
        <v>10</v>
      </c>
      <c r="F233" s="12">
        <v>249.657448979592</v>
      </c>
      <c r="G233" s="6">
        <v>177.89999999999998</v>
      </c>
      <c r="H233" s="6" t="s">
        <v>11</v>
      </c>
      <c r="I233">
        <v>214333.33333333334</v>
      </c>
    </row>
    <row r="234" spans="1:9" x14ac:dyDescent="0.25">
      <c r="A234" s="4">
        <v>233</v>
      </c>
      <c r="B234" t="s">
        <v>15</v>
      </c>
      <c r="C234">
        <v>51.5</v>
      </c>
      <c r="D234" s="11">
        <f t="shared" si="2"/>
        <v>48.924999999999997</v>
      </c>
      <c r="E234" s="6" t="s">
        <v>10</v>
      </c>
      <c r="F234" s="12">
        <v>249.57204081632599</v>
      </c>
      <c r="G234" s="6">
        <v>181.2</v>
      </c>
      <c r="H234" s="6" t="s">
        <v>12</v>
      </c>
      <c r="I234" t="s">
        <v>18</v>
      </c>
    </row>
    <row r="235" spans="1:9" x14ac:dyDescent="0.25">
      <c r="A235" s="4">
        <v>234</v>
      </c>
      <c r="B235" t="s">
        <v>16</v>
      </c>
      <c r="C235">
        <v>53</v>
      </c>
      <c r="D235" s="11">
        <f t="shared" si="2"/>
        <v>50.349999999999994</v>
      </c>
      <c r="E235" s="6" t="s">
        <v>10</v>
      </c>
      <c r="F235" s="12">
        <v>249.48663265306101</v>
      </c>
      <c r="G235" s="6">
        <v>184.5</v>
      </c>
      <c r="H235" s="6" t="s">
        <v>11</v>
      </c>
      <c r="I235">
        <v>126333.33333333333</v>
      </c>
    </row>
    <row r="236" spans="1:9" x14ac:dyDescent="0.25">
      <c r="A236" s="4">
        <v>235</v>
      </c>
      <c r="B236" t="s">
        <v>17</v>
      </c>
      <c r="C236">
        <v>54.5</v>
      </c>
      <c r="D236" s="11">
        <f t="shared" si="2"/>
        <v>51.774999999999999</v>
      </c>
      <c r="E236" s="6" t="s">
        <v>10</v>
      </c>
      <c r="F236" s="12">
        <v>249.40122448979599</v>
      </c>
      <c r="G236" s="6">
        <v>187.8</v>
      </c>
      <c r="H236" s="6" t="s">
        <v>12</v>
      </c>
      <c r="I236" t="s">
        <v>18</v>
      </c>
    </row>
    <row r="237" spans="1:9" x14ac:dyDescent="0.25">
      <c r="A237" s="4">
        <v>236</v>
      </c>
      <c r="B237" t="s">
        <v>9</v>
      </c>
      <c r="C237">
        <v>56</v>
      </c>
      <c r="D237" s="11">
        <f t="shared" si="2"/>
        <v>53.199999999999996</v>
      </c>
      <c r="E237" s="6" t="s">
        <v>14</v>
      </c>
      <c r="F237" s="12">
        <v>249.31581632653001</v>
      </c>
      <c r="G237" s="6">
        <v>191.1</v>
      </c>
      <c r="H237" s="6" t="s">
        <v>11</v>
      </c>
      <c r="I237">
        <v>155000</v>
      </c>
    </row>
    <row r="238" spans="1:9" x14ac:dyDescent="0.25">
      <c r="A238" s="4">
        <v>237</v>
      </c>
      <c r="B238" t="s">
        <v>13</v>
      </c>
      <c r="C238">
        <v>57.5</v>
      </c>
      <c r="D238" s="11">
        <f t="shared" si="2"/>
        <v>54.625</v>
      </c>
      <c r="E238" s="6" t="s">
        <v>10</v>
      </c>
      <c r="F238" s="12">
        <v>249.230408163265</v>
      </c>
      <c r="G238" s="6">
        <v>194.39999999999998</v>
      </c>
      <c r="H238" s="6" t="s">
        <v>11</v>
      </c>
      <c r="I238" t="s">
        <v>18</v>
      </c>
    </row>
    <row r="239" spans="1:9" x14ac:dyDescent="0.25">
      <c r="A239" s="4">
        <v>238</v>
      </c>
      <c r="B239" t="s">
        <v>15</v>
      </c>
      <c r="C239">
        <v>59</v>
      </c>
      <c r="D239" s="11">
        <f t="shared" si="2"/>
        <v>56.05</v>
      </c>
      <c r="E239" s="6" t="s">
        <v>10</v>
      </c>
      <c r="F239" s="12">
        <v>249.14500000000001</v>
      </c>
      <c r="G239" s="6">
        <v>197.7</v>
      </c>
      <c r="H239" s="6" t="s">
        <v>12</v>
      </c>
      <c r="I239">
        <v>291000</v>
      </c>
    </row>
    <row r="240" spans="1:9" x14ac:dyDescent="0.25">
      <c r="A240" s="4">
        <v>239</v>
      </c>
      <c r="B240" t="s">
        <v>16</v>
      </c>
      <c r="C240">
        <v>60.5</v>
      </c>
      <c r="D240" s="11">
        <f t="shared" si="2"/>
        <v>57.474999999999994</v>
      </c>
      <c r="E240" s="6" t="s">
        <v>10</v>
      </c>
      <c r="F240" s="12">
        <v>249.059591836735</v>
      </c>
      <c r="G240" s="6">
        <v>201</v>
      </c>
      <c r="H240" s="6" t="s">
        <v>11</v>
      </c>
      <c r="I240">
        <v>155000</v>
      </c>
    </row>
    <row r="241" spans="1:9" x14ac:dyDescent="0.25">
      <c r="A241" s="4">
        <v>240</v>
      </c>
      <c r="B241" t="s">
        <v>17</v>
      </c>
      <c r="C241">
        <v>62</v>
      </c>
      <c r="D241" s="11">
        <f t="shared" si="2"/>
        <v>58.9</v>
      </c>
      <c r="E241" s="6" t="s">
        <v>10</v>
      </c>
      <c r="F241" s="12">
        <v>248.97418367346901</v>
      </c>
      <c r="G241" s="6">
        <v>204.3</v>
      </c>
      <c r="H241" s="6" t="s">
        <v>12</v>
      </c>
      <c r="I241">
        <v>470333.33333333331</v>
      </c>
    </row>
    <row r="242" spans="1:9" x14ac:dyDescent="0.25">
      <c r="A242" s="4">
        <v>241</v>
      </c>
      <c r="B242" t="s">
        <v>9</v>
      </c>
      <c r="C242">
        <v>63.5</v>
      </c>
      <c r="D242" s="11">
        <f t="shared" si="2"/>
        <v>60.324999999999996</v>
      </c>
      <c r="E242" s="6" t="s">
        <v>10</v>
      </c>
      <c r="F242" s="12">
        <v>248.888775510204</v>
      </c>
      <c r="G242" s="6">
        <v>207.6</v>
      </c>
      <c r="H242" s="6" t="s">
        <v>11</v>
      </c>
      <c r="I242" t="s">
        <v>18</v>
      </c>
    </row>
    <row r="243" spans="1:9" x14ac:dyDescent="0.25">
      <c r="A243" s="4">
        <v>242</v>
      </c>
      <c r="B243" t="s">
        <v>13</v>
      </c>
      <c r="C243">
        <v>65</v>
      </c>
      <c r="D243" s="11">
        <f t="shared" si="2"/>
        <v>61.75</v>
      </c>
      <c r="E243" s="6" t="s">
        <v>10</v>
      </c>
      <c r="F243" s="12">
        <v>248.80336734693901</v>
      </c>
      <c r="G243" s="6">
        <v>210.89999999999998</v>
      </c>
      <c r="H243" s="6" t="s">
        <v>11</v>
      </c>
      <c r="I243">
        <v>155000</v>
      </c>
    </row>
    <row r="244" spans="1:9" x14ac:dyDescent="0.25">
      <c r="A244" s="4">
        <v>243</v>
      </c>
      <c r="B244" t="s">
        <v>15</v>
      </c>
      <c r="C244">
        <v>66.5</v>
      </c>
      <c r="D244" s="11">
        <f t="shared" si="2"/>
        <v>63.174999999999997</v>
      </c>
      <c r="E244" s="6" t="s">
        <v>10</v>
      </c>
      <c r="F244" s="12">
        <v>248.717959183673</v>
      </c>
      <c r="G244" s="6">
        <v>214.2</v>
      </c>
      <c r="H244" s="6" t="s">
        <v>12</v>
      </c>
      <c r="I244">
        <v>149666.66666666666</v>
      </c>
    </row>
    <row r="245" spans="1:9" x14ac:dyDescent="0.25">
      <c r="A245" s="4">
        <v>244</v>
      </c>
      <c r="B245" t="s">
        <v>16</v>
      </c>
      <c r="C245">
        <v>68</v>
      </c>
      <c r="D245" s="11">
        <f t="shared" si="2"/>
        <v>64.599999999999994</v>
      </c>
      <c r="E245" s="6" t="s">
        <v>10</v>
      </c>
      <c r="F245" s="12">
        <v>248.63255102040799</v>
      </c>
      <c r="G245" s="6">
        <v>217.5</v>
      </c>
      <c r="H245" s="6" t="s">
        <v>11</v>
      </c>
      <c r="I245">
        <v>154333.33333333334</v>
      </c>
    </row>
    <row r="246" spans="1:9" x14ac:dyDescent="0.25">
      <c r="A246" s="4">
        <v>245</v>
      </c>
      <c r="B246" t="s">
        <v>17</v>
      </c>
      <c r="C246">
        <v>69.5</v>
      </c>
      <c r="D246" s="11">
        <f t="shared" si="2"/>
        <v>66.024999999999991</v>
      </c>
      <c r="E246" s="6" t="s">
        <v>10</v>
      </c>
      <c r="F246" s="12">
        <v>248.547142857143</v>
      </c>
      <c r="G246" s="6">
        <v>220.8</v>
      </c>
      <c r="H246" s="6" t="s">
        <v>12</v>
      </c>
      <c r="I246">
        <v>155000</v>
      </c>
    </row>
    <row r="247" spans="1:9" x14ac:dyDescent="0.25">
      <c r="A247" s="4">
        <v>246</v>
      </c>
      <c r="B247" t="s">
        <v>9</v>
      </c>
      <c r="C247">
        <v>71</v>
      </c>
      <c r="D247" s="11">
        <f t="shared" si="2"/>
        <v>67.45</v>
      </c>
      <c r="E247" s="6" t="s">
        <v>14</v>
      </c>
      <c r="F247" s="12">
        <v>248.46173469387799</v>
      </c>
      <c r="G247" s="6">
        <v>224.1</v>
      </c>
      <c r="H247" s="6" t="s">
        <v>11</v>
      </c>
      <c r="I247">
        <v>237000</v>
      </c>
    </row>
    <row r="248" spans="1:9" x14ac:dyDescent="0.25">
      <c r="A248" s="4">
        <v>247</v>
      </c>
      <c r="B248" t="s">
        <v>13</v>
      </c>
      <c r="C248">
        <v>72.5</v>
      </c>
      <c r="D248" s="11">
        <f t="shared" si="2"/>
        <v>68.875</v>
      </c>
      <c r="E248" s="6" t="s">
        <v>10</v>
      </c>
      <c r="F248" s="12">
        <v>248.376326530612</v>
      </c>
      <c r="G248" s="6">
        <v>227.39999999999998</v>
      </c>
      <c r="H248" s="6" t="s">
        <v>11</v>
      </c>
      <c r="I248">
        <v>183000</v>
      </c>
    </row>
    <row r="249" spans="1:9" x14ac:dyDescent="0.25">
      <c r="A249" s="4">
        <v>248</v>
      </c>
      <c r="B249" t="s">
        <v>15</v>
      </c>
      <c r="C249">
        <v>74</v>
      </c>
      <c r="D249" s="11">
        <f t="shared" si="2"/>
        <v>70.3</v>
      </c>
      <c r="E249" s="6" t="s">
        <v>10</v>
      </c>
      <c r="F249" s="12">
        <v>248.29091836734699</v>
      </c>
      <c r="G249" s="6">
        <v>230.7</v>
      </c>
      <c r="H249" s="6" t="s">
        <v>12</v>
      </c>
      <c r="I249">
        <v>155000</v>
      </c>
    </row>
    <row r="250" spans="1:9" x14ac:dyDescent="0.25">
      <c r="A250" s="4">
        <v>249</v>
      </c>
      <c r="B250" t="s">
        <v>16</v>
      </c>
      <c r="C250">
        <v>75.5</v>
      </c>
      <c r="D250" s="11">
        <f t="shared" si="2"/>
        <v>71.724999999999994</v>
      </c>
      <c r="E250" s="6" t="s">
        <v>10</v>
      </c>
      <c r="F250" s="12">
        <v>248.20551020408101</v>
      </c>
      <c r="G250" s="6">
        <v>234</v>
      </c>
      <c r="H250" s="6" t="s">
        <v>11</v>
      </c>
      <c r="I250">
        <v>127000</v>
      </c>
    </row>
    <row r="251" spans="1:9" x14ac:dyDescent="0.25">
      <c r="A251" s="4">
        <v>250</v>
      </c>
      <c r="B251" t="s">
        <v>17</v>
      </c>
      <c r="C251">
        <v>77</v>
      </c>
      <c r="D251" s="11">
        <f t="shared" si="2"/>
        <v>73.149999999999991</v>
      </c>
      <c r="E251" s="6" t="s">
        <v>10</v>
      </c>
      <c r="F251" s="12">
        <v>248.12010204081599</v>
      </c>
      <c r="G251" s="6">
        <v>237.29999999999998</v>
      </c>
      <c r="H251" s="6" t="s">
        <v>12</v>
      </c>
      <c r="I251">
        <v>141000</v>
      </c>
    </row>
    <row r="252" spans="1:9" x14ac:dyDescent="0.25">
      <c r="A252" s="4">
        <v>251</v>
      </c>
      <c r="B252" t="s">
        <v>9</v>
      </c>
      <c r="C252">
        <v>78.5</v>
      </c>
      <c r="D252" s="11">
        <f t="shared" si="2"/>
        <v>74.575000000000003</v>
      </c>
      <c r="E252" s="6" t="s">
        <v>10</v>
      </c>
      <c r="F252" s="12">
        <v>248.03469387755101</v>
      </c>
      <c r="G252" s="6">
        <v>240.6</v>
      </c>
      <c r="H252" s="6" t="s">
        <v>11</v>
      </c>
      <c r="I252" t="s">
        <v>18</v>
      </c>
    </row>
    <row r="253" spans="1:9" x14ac:dyDescent="0.25">
      <c r="A253" s="4">
        <v>252</v>
      </c>
      <c r="B253" t="s">
        <v>13</v>
      </c>
      <c r="C253">
        <v>80</v>
      </c>
      <c r="D253" s="11">
        <f t="shared" si="2"/>
        <v>76</v>
      </c>
      <c r="E253" s="6" t="s">
        <v>10</v>
      </c>
      <c r="F253" s="12">
        <v>247.94928571428599</v>
      </c>
      <c r="G253" s="6">
        <v>243.9</v>
      </c>
      <c r="H253" s="6" t="s">
        <v>11</v>
      </c>
      <c r="I253">
        <v>241000</v>
      </c>
    </row>
    <row r="254" spans="1:9" x14ac:dyDescent="0.25">
      <c r="A254" s="4">
        <v>253</v>
      </c>
      <c r="B254" t="s">
        <v>15</v>
      </c>
      <c r="C254">
        <v>81.5</v>
      </c>
      <c r="D254" s="11">
        <f t="shared" si="2"/>
        <v>77.424999999999997</v>
      </c>
      <c r="E254" s="6" t="s">
        <v>10</v>
      </c>
      <c r="F254" s="12">
        <v>247.86387755102001</v>
      </c>
      <c r="G254" s="6">
        <v>247.2</v>
      </c>
      <c r="H254" s="6" t="s">
        <v>12</v>
      </c>
      <c r="I254">
        <v>145000</v>
      </c>
    </row>
    <row r="255" spans="1:9" x14ac:dyDescent="0.25">
      <c r="A255" s="4">
        <v>254</v>
      </c>
      <c r="B255" t="s">
        <v>16</v>
      </c>
      <c r="C255">
        <v>83</v>
      </c>
      <c r="D255" s="11">
        <f t="shared" si="2"/>
        <v>78.849999999999994</v>
      </c>
      <c r="E255" s="6" t="s">
        <v>10</v>
      </c>
      <c r="F255" s="12">
        <v>247.778469387755</v>
      </c>
      <c r="G255" s="6">
        <v>250.5</v>
      </c>
      <c r="H255" s="6" t="s">
        <v>11</v>
      </c>
      <c r="I255" t="s">
        <v>18</v>
      </c>
    </row>
    <row r="256" spans="1:9" x14ac:dyDescent="0.25">
      <c r="A256" s="4">
        <v>255</v>
      </c>
      <c r="B256" t="s">
        <v>17</v>
      </c>
      <c r="C256">
        <v>84.5</v>
      </c>
      <c r="D256" s="11">
        <f t="shared" si="2"/>
        <v>80.274999999999991</v>
      </c>
      <c r="E256" s="6" t="s">
        <v>10</v>
      </c>
      <c r="F256" s="12">
        <v>247.69306122449001</v>
      </c>
      <c r="G256" s="6">
        <v>253.79999999999998</v>
      </c>
      <c r="H256" s="6" t="s">
        <v>12</v>
      </c>
      <c r="I256" t="s">
        <v>18</v>
      </c>
    </row>
    <row r="257" spans="1:9" x14ac:dyDescent="0.25">
      <c r="A257" s="4">
        <v>256</v>
      </c>
      <c r="B257" t="s">
        <v>9</v>
      </c>
      <c r="C257">
        <v>86</v>
      </c>
      <c r="D257" s="11">
        <f t="shared" si="2"/>
        <v>81.7</v>
      </c>
      <c r="E257" s="6" t="s">
        <v>14</v>
      </c>
      <c r="F257" s="12">
        <v>247.607653061224</v>
      </c>
      <c r="G257" s="6">
        <v>257.10000000000002</v>
      </c>
      <c r="H257" s="6" t="s">
        <v>11</v>
      </c>
      <c r="I257">
        <v>123666.66666666667</v>
      </c>
    </row>
    <row r="258" spans="1:9" x14ac:dyDescent="0.25">
      <c r="A258" s="4">
        <v>257</v>
      </c>
      <c r="B258" t="s">
        <v>13</v>
      </c>
      <c r="C258">
        <v>87.5</v>
      </c>
      <c r="D258" s="11">
        <f t="shared" si="2"/>
        <v>83.125</v>
      </c>
      <c r="E258" s="6" t="s">
        <v>10</v>
      </c>
      <c r="F258" s="12">
        <v>247.52224489795901</v>
      </c>
      <c r="G258" s="6">
        <v>260.39999999999998</v>
      </c>
      <c r="H258" s="6" t="s">
        <v>11</v>
      </c>
      <c r="I258" t="s">
        <v>18</v>
      </c>
    </row>
    <row r="259" spans="1:9" x14ac:dyDescent="0.25">
      <c r="A259" s="4">
        <v>258</v>
      </c>
      <c r="B259" t="s">
        <v>15</v>
      </c>
      <c r="C259">
        <v>89</v>
      </c>
      <c r="D259" s="11">
        <f t="shared" si="2"/>
        <v>84.55</v>
      </c>
      <c r="E259" s="6" t="s">
        <v>10</v>
      </c>
      <c r="F259" s="12">
        <v>247.436836734694</v>
      </c>
      <c r="G259" s="6">
        <v>263.7</v>
      </c>
      <c r="H259" s="6" t="s">
        <v>12</v>
      </c>
      <c r="I259">
        <v>183000</v>
      </c>
    </row>
    <row r="260" spans="1:9" x14ac:dyDescent="0.25">
      <c r="A260" s="4">
        <v>259</v>
      </c>
      <c r="B260" t="s">
        <v>16</v>
      </c>
      <c r="C260">
        <v>90.5</v>
      </c>
      <c r="D260" s="11">
        <f t="shared" si="2"/>
        <v>85.974999999999994</v>
      </c>
      <c r="E260" s="6" t="s">
        <v>10</v>
      </c>
      <c r="F260" s="12">
        <v>247.35142857142799</v>
      </c>
      <c r="G260" s="6">
        <v>267</v>
      </c>
      <c r="H260" s="6" t="s">
        <v>11</v>
      </c>
      <c r="I260" t="s">
        <v>18</v>
      </c>
    </row>
    <row r="261" spans="1:9" x14ac:dyDescent="0.25">
      <c r="A261" s="4">
        <v>260</v>
      </c>
      <c r="B261" t="s">
        <v>17</v>
      </c>
      <c r="C261">
        <v>92</v>
      </c>
      <c r="D261" s="11">
        <f t="shared" si="2"/>
        <v>87.399999999999991</v>
      </c>
      <c r="E261" s="6" t="s">
        <v>10</v>
      </c>
      <c r="F261" s="12">
        <v>247.266020408163</v>
      </c>
      <c r="G261" s="6">
        <v>270.29999999999995</v>
      </c>
      <c r="H261" s="6" t="s">
        <v>12</v>
      </c>
      <c r="I261">
        <v>149000</v>
      </c>
    </row>
    <row r="262" spans="1:9" x14ac:dyDescent="0.25">
      <c r="A262" s="4">
        <v>261</v>
      </c>
      <c r="B262" t="s">
        <v>9</v>
      </c>
      <c r="C262">
        <v>93.5</v>
      </c>
      <c r="D262" s="11">
        <f t="shared" si="2"/>
        <v>88.825000000000003</v>
      </c>
      <c r="E262" s="6" t="s">
        <v>10</v>
      </c>
      <c r="F262" s="12">
        <v>247.18061224489799</v>
      </c>
      <c r="G262" s="6">
        <v>273.60000000000002</v>
      </c>
      <c r="H262" s="6" t="s">
        <v>11</v>
      </c>
      <c r="I262" t="s">
        <v>18</v>
      </c>
    </row>
    <row r="263" spans="1:9" x14ac:dyDescent="0.25">
      <c r="A263" s="4">
        <v>262</v>
      </c>
      <c r="B263" t="s">
        <v>13</v>
      </c>
      <c r="C263">
        <v>95</v>
      </c>
      <c r="D263" s="11">
        <f t="shared" si="2"/>
        <v>90.25</v>
      </c>
      <c r="E263" s="6" t="s">
        <v>10</v>
      </c>
      <c r="F263" s="12">
        <v>247.095204081632</v>
      </c>
      <c r="G263" s="6">
        <v>276.89999999999998</v>
      </c>
      <c r="H263" s="6" t="s">
        <v>11</v>
      </c>
      <c r="I263" t="s">
        <v>18</v>
      </c>
    </row>
    <row r="264" spans="1:9" x14ac:dyDescent="0.25">
      <c r="A264" s="4">
        <v>263</v>
      </c>
      <c r="B264" t="s">
        <v>15</v>
      </c>
      <c r="C264">
        <v>96.5</v>
      </c>
      <c r="D264" s="11">
        <f t="shared" si="2"/>
        <v>91.674999999999997</v>
      </c>
      <c r="E264" s="6" t="s">
        <v>10</v>
      </c>
      <c r="F264" s="12">
        <v>247.00979591836699</v>
      </c>
      <c r="G264" s="6">
        <v>280.2</v>
      </c>
      <c r="H264" s="6" t="s">
        <v>12</v>
      </c>
      <c r="I264" t="s">
        <v>18</v>
      </c>
    </row>
    <row r="265" spans="1:9" x14ac:dyDescent="0.25">
      <c r="A265" s="4">
        <v>264</v>
      </c>
      <c r="B265" t="s">
        <v>16</v>
      </c>
      <c r="C265">
        <v>98</v>
      </c>
      <c r="D265" s="11">
        <f t="shared" si="2"/>
        <v>93.1</v>
      </c>
      <c r="E265" s="6" t="s">
        <v>10</v>
      </c>
      <c r="F265" s="12">
        <v>246.924387755102</v>
      </c>
      <c r="G265" s="6">
        <v>283.5</v>
      </c>
      <c r="H265" s="6" t="s">
        <v>11</v>
      </c>
      <c r="I265">
        <v>182333.33333333334</v>
      </c>
    </row>
    <row r="266" spans="1:9" x14ac:dyDescent="0.25">
      <c r="A266" s="4">
        <v>265</v>
      </c>
      <c r="B266" t="s">
        <v>17</v>
      </c>
      <c r="C266">
        <v>99.5</v>
      </c>
      <c r="D266" s="11">
        <f t="shared" si="2"/>
        <v>94.524999999999991</v>
      </c>
      <c r="E266" s="6" t="s">
        <v>10</v>
      </c>
      <c r="F266" s="12">
        <v>246.83897959183699</v>
      </c>
      <c r="G266" s="6">
        <v>286.79999999999995</v>
      </c>
      <c r="H266" s="6" t="s">
        <v>12</v>
      </c>
      <c r="I266" t="s">
        <v>18</v>
      </c>
    </row>
    <row r="267" spans="1:9" x14ac:dyDescent="0.25">
      <c r="A267" s="4">
        <v>266</v>
      </c>
      <c r="B267" t="s">
        <v>9</v>
      </c>
      <c r="C267">
        <v>11.1</v>
      </c>
      <c r="D267" s="11">
        <f t="shared" si="2"/>
        <v>10.545</v>
      </c>
      <c r="E267" s="6" t="s">
        <v>14</v>
      </c>
      <c r="F267" s="12">
        <v>246.75357142857101</v>
      </c>
      <c r="G267" s="6">
        <v>290.10000000000002</v>
      </c>
      <c r="H267" s="6" t="s">
        <v>11</v>
      </c>
      <c r="I267" t="s">
        <v>18</v>
      </c>
    </row>
    <row r="268" spans="1:9" x14ac:dyDescent="0.25">
      <c r="A268" s="4">
        <v>267</v>
      </c>
      <c r="B268" t="s">
        <v>13</v>
      </c>
      <c r="C268">
        <v>11.8</v>
      </c>
      <c r="D268" s="11">
        <f t="shared" si="2"/>
        <v>11.21</v>
      </c>
      <c r="E268" s="6" t="s">
        <v>10</v>
      </c>
      <c r="F268" s="12">
        <v>246.66816326530599</v>
      </c>
      <c r="G268" s="6">
        <v>293.39999999999998</v>
      </c>
      <c r="H268" s="6" t="s">
        <v>11</v>
      </c>
      <c r="I268">
        <v>139000</v>
      </c>
    </row>
    <row r="269" spans="1:9" x14ac:dyDescent="0.25">
      <c r="A269" s="4">
        <v>268</v>
      </c>
      <c r="B269" t="s">
        <v>15</v>
      </c>
      <c r="C269">
        <v>12.5</v>
      </c>
      <c r="D269" s="11">
        <f t="shared" si="2"/>
        <v>11.875</v>
      </c>
      <c r="E269" s="6" t="s">
        <v>10</v>
      </c>
      <c r="F269" s="12">
        <v>246.58275510204101</v>
      </c>
      <c r="G269" s="6">
        <v>296.7</v>
      </c>
      <c r="H269" s="6" t="s">
        <v>12</v>
      </c>
      <c r="I269">
        <v>209666.66666666666</v>
      </c>
    </row>
    <row r="270" spans="1:9" x14ac:dyDescent="0.25">
      <c r="A270" s="4">
        <v>269</v>
      </c>
      <c r="B270" t="s">
        <v>16</v>
      </c>
      <c r="C270">
        <v>13.200000000000001</v>
      </c>
      <c r="D270" s="11">
        <f t="shared" si="2"/>
        <v>12.540000000000001</v>
      </c>
      <c r="E270" s="6" t="s">
        <v>10</v>
      </c>
      <c r="F270" s="12">
        <v>246.497346938775</v>
      </c>
      <c r="G270" s="6">
        <v>300</v>
      </c>
      <c r="H270" s="6" t="s">
        <v>11</v>
      </c>
      <c r="I270" t="s">
        <v>18</v>
      </c>
    </row>
    <row r="271" spans="1:9" x14ac:dyDescent="0.25">
      <c r="A271" s="4">
        <v>270</v>
      </c>
      <c r="B271" t="s">
        <v>17</v>
      </c>
      <c r="C271">
        <v>13.9</v>
      </c>
      <c r="D271" s="11">
        <f t="shared" si="2"/>
        <v>13.205</v>
      </c>
      <c r="E271" s="6" t="s">
        <v>10</v>
      </c>
      <c r="F271" s="12">
        <v>246.41193877551001</v>
      </c>
      <c r="G271" s="6">
        <v>303.29999999999995</v>
      </c>
      <c r="H271" s="6" t="s">
        <v>12</v>
      </c>
      <c r="I271" t="s">
        <v>18</v>
      </c>
    </row>
    <row r="272" spans="1:9" x14ac:dyDescent="0.25">
      <c r="A272" s="4">
        <v>271</v>
      </c>
      <c r="B272" t="s">
        <v>9</v>
      </c>
      <c r="C272">
        <v>14.600000000000001</v>
      </c>
      <c r="D272" s="11">
        <f t="shared" si="2"/>
        <v>13.870000000000001</v>
      </c>
      <c r="E272" s="6" t="s">
        <v>10</v>
      </c>
      <c r="F272" s="12">
        <v>246.32653061224499</v>
      </c>
      <c r="G272" s="6">
        <v>306.60000000000002</v>
      </c>
      <c r="H272" s="6" t="s">
        <v>11</v>
      </c>
      <c r="I272">
        <v>169666.66666666666</v>
      </c>
    </row>
    <row r="273" spans="1:9" x14ac:dyDescent="0.25">
      <c r="A273" s="4">
        <v>272</v>
      </c>
      <c r="B273" t="s">
        <v>13</v>
      </c>
      <c r="C273">
        <v>15.3</v>
      </c>
      <c r="D273" s="11">
        <f t="shared" si="2"/>
        <v>14.535</v>
      </c>
      <c r="E273" s="6" t="s">
        <v>10</v>
      </c>
      <c r="F273" s="12">
        <v>246.24112244897901</v>
      </c>
      <c r="G273" s="6">
        <v>309.89999999999998</v>
      </c>
      <c r="H273" s="6" t="s">
        <v>11</v>
      </c>
      <c r="I273" t="s">
        <v>18</v>
      </c>
    </row>
    <row r="274" spans="1:9" x14ac:dyDescent="0.25">
      <c r="A274" s="4">
        <v>273</v>
      </c>
      <c r="B274" t="s">
        <v>15</v>
      </c>
      <c r="C274">
        <v>16</v>
      </c>
      <c r="D274" s="11">
        <f t="shared" si="2"/>
        <v>15.2</v>
      </c>
      <c r="E274" s="6" t="s">
        <v>10</v>
      </c>
      <c r="F274" s="12">
        <v>246.155714285714</v>
      </c>
      <c r="G274" s="6">
        <v>313.2</v>
      </c>
      <c r="H274" s="6" t="s">
        <v>12</v>
      </c>
      <c r="I274">
        <v>156333.33333333334</v>
      </c>
    </row>
    <row r="275" spans="1:9" x14ac:dyDescent="0.25">
      <c r="A275" s="4">
        <v>274</v>
      </c>
      <c r="B275" t="s">
        <v>16</v>
      </c>
      <c r="C275">
        <v>16.7</v>
      </c>
      <c r="D275" s="11">
        <f t="shared" si="2"/>
        <v>15.864999999999998</v>
      </c>
      <c r="E275" s="6" t="s">
        <v>10</v>
      </c>
      <c r="F275" s="12">
        <v>246.07030612244901</v>
      </c>
      <c r="G275" s="6">
        <v>316.5</v>
      </c>
      <c r="H275" s="6" t="s">
        <v>11</v>
      </c>
      <c r="I275">
        <v>182333.33333333334</v>
      </c>
    </row>
    <row r="276" spans="1:9" x14ac:dyDescent="0.25">
      <c r="A276" s="4">
        <v>275</v>
      </c>
      <c r="B276" t="s">
        <v>17</v>
      </c>
      <c r="C276">
        <v>17.399999999999999</v>
      </c>
      <c r="D276" s="11">
        <f t="shared" si="2"/>
        <v>16.529999999999998</v>
      </c>
      <c r="E276" s="6" t="s">
        <v>10</v>
      </c>
      <c r="F276" s="12">
        <v>245.984897959184</v>
      </c>
      <c r="G276" s="6">
        <v>319.79999999999995</v>
      </c>
      <c r="H276" s="6" t="s">
        <v>12</v>
      </c>
      <c r="I276">
        <v>167666.66666666666</v>
      </c>
    </row>
    <row r="277" spans="1:9" x14ac:dyDescent="0.25">
      <c r="A277" s="4">
        <v>276</v>
      </c>
      <c r="B277" t="s">
        <v>9</v>
      </c>
      <c r="C277">
        <v>18.100000000000001</v>
      </c>
      <c r="D277" s="11">
        <f t="shared" si="2"/>
        <v>17.195</v>
      </c>
      <c r="E277" s="6" t="s">
        <v>14</v>
      </c>
      <c r="F277" s="12">
        <v>245.89948979591799</v>
      </c>
      <c r="G277" s="6">
        <v>323.10000000000002</v>
      </c>
      <c r="H277" s="6" t="s">
        <v>11</v>
      </c>
      <c r="I277">
        <v>121000</v>
      </c>
    </row>
    <row r="278" spans="1:9" x14ac:dyDescent="0.25">
      <c r="A278" s="4">
        <v>277</v>
      </c>
      <c r="B278" t="s">
        <v>13</v>
      </c>
      <c r="C278">
        <v>18.8</v>
      </c>
      <c r="D278" s="11">
        <f t="shared" si="2"/>
        <v>17.86</v>
      </c>
      <c r="E278" s="6" t="s">
        <v>10</v>
      </c>
      <c r="F278" s="12">
        <v>245.814081632653</v>
      </c>
      <c r="G278" s="6">
        <v>326.39999999999998</v>
      </c>
      <c r="H278" s="6" t="s">
        <v>11</v>
      </c>
      <c r="I278" t="s">
        <v>18</v>
      </c>
    </row>
    <row r="279" spans="1:9" x14ac:dyDescent="0.25">
      <c r="A279" s="4">
        <v>278</v>
      </c>
      <c r="B279" t="s">
        <v>15</v>
      </c>
      <c r="C279">
        <v>19.5</v>
      </c>
      <c r="D279" s="11">
        <f t="shared" si="2"/>
        <v>18.524999999999999</v>
      </c>
      <c r="E279" s="6" t="s">
        <v>10</v>
      </c>
      <c r="F279" s="12">
        <v>245.72867346938801</v>
      </c>
      <c r="G279" s="6">
        <v>329.7</v>
      </c>
      <c r="H279" s="6" t="s">
        <v>12</v>
      </c>
      <c r="I279">
        <v>162333.33333333334</v>
      </c>
    </row>
    <row r="280" spans="1:9" x14ac:dyDescent="0.25">
      <c r="A280" s="4">
        <v>279</v>
      </c>
      <c r="B280" t="s">
        <v>16</v>
      </c>
      <c r="C280">
        <v>20.2</v>
      </c>
      <c r="D280" s="11">
        <f t="shared" si="2"/>
        <v>19.189999999999998</v>
      </c>
      <c r="E280" s="6" t="s">
        <v>10</v>
      </c>
      <c r="F280" s="12">
        <v>245.643265306122</v>
      </c>
      <c r="G280" s="6">
        <v>333</v>
      </c>
      <c r="H280" s="6" t="s">
        <v>11</v>
      </c>
      <c r="I280" t="s">
        <v>18</v>
      </c>
    </row>
    <row r="281" spans="1:9" x14ac:dyDescent="0.25">
      <c r="A281" s="4">
        <v>280</v>
      </c>
      <c r="B281" t="s">
        <v>17</v>
      </c>
      <c r="C281">
        <v>20.9</v>
      </c>
      <c r="D281" s="11">
        <f t="shared" si="2"/>
        <v>19.854999999999997</v>
      </c>
      <c r="E281" s="6" t="s">
        <v>10</v>
      </c>
      <c r="F281" s="12">
        <v>245.55785714285699</v>
      </c>
      <c r="G281" s="6">
        <v>336.29999999999995</v>
      </c>
      <c r="H281" s="6" t="s">
        <v>12</v>
      </c>
      <c r="I281">
        <v>149666.66666666666</v>
      </c>
    </row>
    <row r="282" spans="1:9" x14ac:dyDescent="0.25">
      <c r="A282" s="4">
        <v>281</v>
      </c>
      <c r="B282" t="s">
        <v>9</v>
      </c>
      <c r="C282">
        <v>21.6</v>
      </c>
      <c r="D282" s="11">
        <f t="shared" si="2"/>
        <v>20.52</v>
      </c>
      <c r="E282" s="6" t="s">
        <v>10</v>
      </c>
      <c r="F282" s="12">
        <v>245.472448979592</v>
      </c>
      <c r="G282" s="6">
        <v>339.6</v>
      </c>
      <c r="H282" s="6" t="s">
        <v>11</v>
      </c>
      <c r="I282">
        <v>159666.66666666666</v>
      </c>
    </row>
    <row r="283" spans="1:9" x14ac:dyDescent="0.25">
      <c r="A283" s="4">
        <v>282</v>
      </c>
      <c r="B283" t="s">
        <v>13</v>
      </c>
      <c r="C283">
        <v>22.3</v>
      </c>
      <c r="D283" s="11">
        <f t="shared" si="2"/>
        <v>21.184999999999999</v>
      </c>
      <c r="E283" s="6" t="s">
        <v>10</v>
      </c>
      <c r="F283" s="12">
        <v>245.38704081632599</v>
      </c>
      <c r="G283" s="6">
        <v>342.9</v>
      </c>
      <c r="H283" s="6" t="s">
        <v>11</v>
      </c>
      <c r="I283" t="s">
        <v>18</v>
      </c>
    </row>
    <row r="284" spans="1:9" x14ac:dyDescent="0.25">
      <c r="A284" s="4">
        <v>283</v>
      </c>
      <c r="B284" t="s">
        <v>15</v>
      </c>
      <c r="C284">
        <v>23</v>
      </c>
      <c r="D284" s="11">
        <f t="shared" si="2"/>
        <v>21.849999999999998</v>
      </c>
      <c r="E284" s="6" t="s">
        <v>10</v>
      </c>
      <c r="F284" s="12">
        <v>245.30163265306101</v>
      </c>
      <c r="G284" s="6">
        <v>346.2</v>
      </c>
      <c r="H284" s="6" t="s">
        <v>12</v>
      </c>
      <c r="I284">
        <v>129000</v>
      </c>
    </row>
    <row r="285" spans="1:9" x14ac:dyDescent="0.25">
      <c r="A285" s="4">
        <v>284</v>
      </c>
      <c r="B285" t="s">
        <v>16</v>
      </c>
      <c r="C285">
        <v>23.7</v>
      </c>
      <c r="D285" s="11">
        <f t="shared" si="2"/>
        <v>22.514999999999997</v>
      </c>
      <c r="E285" s="6" t="s">
        <v>10</v>
      </c>
      <c r="F285" s="12">
        <v>245.21622448979599</v>
      </c>
      <c r="G285" s="6">
        <v>349.5</v>
      </c>
      <c r="H285" s="6" t="s">
        <v>11</v>
      </c>
      <c r="I285">
        <v>156333.33333333334</v>
      </c>
    </row>
    <row r="286" spans="1:9" x14ac:dyDescent="0.25">
      <c r="A286" s="4">
        <v>285</v>
      </c>
      <c r="B286" t="s">
        <v>17</v>
      </c>
      <c r="C286">
        <v>24.4</v>
      </c>
      <c r="D286" s="11">
        <f t="shared" si="2"/>
        <v>23.179999999999996</v>
      </c>
      <c r="E286" s="6" t="s">
        <v>10</v>
      </c>
      <c r="F286" s="12">
        <v>245.13081632653001</v>
      </c>
      <c r="G286" s="6">
        <v>352.79999999999995</v>
      </c>
      <c r="H286" s="6" t="s">
        <v>12</v>
      </c>
      <c r="I286">
        <v>182333.33333333334</v>
      </c>
    </row>
    <row r="287" spans="1:9" x14ac:dyDescent="0.25">
      <c r="A287" s="4">
        <v>286</v>
      </c>
      <c r="B287" t="s">
        <v>9</v>
      </c>
      <c r="C287">
        <v>25.1</v>
      </c>
      <c r="D287" s="11">
        <f t="shared" si="2"/>
        <v>23.844999999999999</v>
      </c>
      <c r="E287" s="6" t="s">
        <v>14</v>
      </c>
      <c r="F287" s="12">
        <v>245.04540816326499</v>
      </c>
      <c r="G287" s="6">
        <v>356.1</v>
      </c>
      <c r="H287" s="6" t="s">
        <v>11</v>
      </c>
      <c r="I287">
        <v>167666.66666666666</v>
      </c>
    </row>
    <row r="288" spans="1:9" x14ac:dyDescent="0.25">
      <c r="A288" s="4">
        <v>287</v>
      </c>
      <c r="B288" t="s">
        <v>13</v>
      </c>
      <c r="C288">
        <v>25.8</v>
      </c>
      <c r="D288" s="11">
        <f t="shared" si="2"/>
        <v>24.509999999999998</v>
      </c>
      <c r="E288" s="6" t="s">
        <v>10</v>
      </c>
      <c r="F288" s="12">
        <v>244.96</v>
      </c>
      <c r="G288" s="6">
        <v>359.4</v>
      </c>
      <c r="H288" s="6" t="s">
        <v>11</v>
      </c>
      <c r="I288">
        <v>121000</v>
      </c>
    </row>
    <row r="289" spans="1:9" x14ac:dyDescent="0.25">
      <c r="A289" s="4">
        <v>288</v>
      </c>
      <c r="B289" t="s">
        <v>15</v>
      </c>
      <c r="C289">
        <v>26.5</v>
      </c>
      <c r="D289" s="11">
        <f t="shared" si="2"/>
        <v>25.174999999999997</v>
      </c>
      <c r="E289" s="6" t="s">
        <v>10</v>
      </c>
      <c r="F289" s="12">
        <v>244.87459183673499</v>
      </c>
      <c r="G289" s="6">
        <v>362.7</v>
      </c>
      <c r="H289" s="6" t="s">
        <v>12</v>
      </c>
      <c r="I289" t="s">
        <v>18</v>
      </c>
    </row>
    <row r="290" spans="1:9" x14ac:dyDescent="0.25">
      <c r="A290" s="4">
        <v>289</v>
      </c>
      <c r="B290" t="s">
        <v>16</v>
      </c>
      <c r="C290">
        <v>27.2</v>
      </c>
      <c r="D290" s="11">
        <f t="shared" ref="D290:D353" si="3">C290/2*1.9</f>
        <v>25.84</v>
      </c>
      <c r="E290" s="6" t="s">
        <v>10</v>
      </c>
      <c r="F290" s="12">
        <v>244.78918367346901</v>
      </c>
      <c r="G290" s="6">
        <v>366</v>
      </c>
      <c r="H290" s="6" t="s">
        <v>11</v>
      </c>
      <c r="I290">
        <v>162333.33333333334</v>
      </c>
    </row>
    <row r="291" spans="1:9" x14ac:dyDescent="0.25">
      <c r="A291" s="4">
        <v>290</v>
      </c>
      <c r="B291" t="s">
        <v>17</v>
      </c>
      <c r="C291">
        <v>27.9</v>
      </c>
      <c r="D291" s="11">
        <f t="shared" si="3"/>
        <v>26.504999999999999</v>
      </c>
      <c r="E291" s="6" t="s">
        <v>10</v>
      </c>
      <c r="F291" s="12">
        <v>244.703775510204</v>
      </c>
      <c r="G291" s="6">
        <v>369.3</v>
      </c>
      <c r="H291" s="6" t="s">
        <v>12</v>
      </c>
      <c r="I291" t="s">
        <v>18</v>
      </c>
    </row>
    <row r="292" spans="1:9" x14ac:dyDescent="0.25">
      <c r="A292" s="4">
        <v>291</v>
      </c>
      <c r="B292" t="s">
        <v>9</v>
      </c>
      <c r="C292">
        <v>28.599999999999998</v>
      </c>
      <c r="D292" s="11">
        <f t="shared" si="3"/>
        <v>27.169999999999998</v>
      </c>
      <c r="E292" s="6" t="s">
        <v>10</v>
      </c>
      <c r="F292" s="12">
        <v>244.61836734693901</v>
      </c>
      <c r="G292" s="6">
        <v>372.59999999999997</v>
      </c>
      <c r="H292" s="6" t="s">
        <v>11</v>
      </c>
      <c r="I292">
        <v>149666.66666666666</v>
      </c>
    </row>
    <row r="293" spans="1:9" x14ac:dyDescent="0.25">
      <c r="A293" s="4">
        <v>292</v>
      </c>
      <c r="B293" t="s">
        <v>13</v>
      </c>
      <c r="C293">
        <v>29.3</v>
      </c>
      <c r="D293" s="11">
        <f t="shared" si="3"/>
        <v>27.835000000000001</v>
      </c>
      <c r="E293" s="6" t="s">
        <v>10</v>
      </c>
      <c r="F293" s="12">
        <v>244.532959183673</v>
      </c>
      <c r="G293" s="6">
        <v>375.9</v>
      </c>
      <c r="H293" s="6" t="s">
        <v>11</v>
      </c>
      <c r="I293">
        <v>159666.66666666666</v>
      </c>
    </row>
    <row r="294" spans="1:9" x14ac:dyDescent="0.25">
      <c r="A294" s="4">
        <v>293</v>
      </c>
      <c r="B294" t="s">
        <v>15</v>
      </c>
      <c r="C294">
        <v>30</v>
      </c>
      <c r="D294" s="11">
        <f t="shared" si="3"/>
        <v>28.5</v>
      </c>
      <c r="E294" s="6" t="s">
        <v>10</v>
      </c>
      <c r="F294" s="12">
        <v>244.44755102040801</v>
      </c>
      <c r="G294" s="6">
        <v>379.2</v>
      </c>
      <c r="H294" s="6" t="s">
        <v>12</v>
      </c>
      <c r="I294" t="s">
        <v>18</v>
      </c>
    </row>
    <row r="295" spans="1:9" x14ac:dyDescent="0.25">
      <c r="A295" s="4">
        <v>294</v>
      </c>
      <c r="B295" t="s">
        <v>16</v>
      </c>
      <c r="C295">
        <v>30.7</v>
      </c>
      <c r="D295" s="11">
        <f t="shared" si="3"/>
        <v>29.164999999999999</v>
      </c>
      <c r="E295" s="6" t="s">
        <v>10</v>
      </c>
      <c r="F295" s="12">
        <v>244.362142857143</v>
      </c>
      <c r="G295" s="6">
        <v>382.5</v>
      </c>
      <c r="H295" s="6" t="s">
        <v>11</v>
      </c>
      <c r="I295">
        <v>129000</v>
      </c>
    </row>
    <row r="296" spans="1:9" x14ac:dyDescent="0.25">
      <c r="A296" s="4">
        <v>295</v>
      </c>
      <c r="B296" t="s">
        <v>17</v>
      </c>
      <c r="C296">
        <v>31.4</v>
      </c>
      <c r="D296" s="11">
        <f t="shared" si="3"/>
        <v>29.83</v>
      </c>
      <c r="E296" s="6" t="s">
        <v>10</v>
      </c>
      <c r="F296" s="12">
        <v>244.27673469387699</v>
      </c>
      <c r="G296" s="6">
        <v>385.8</v>
      </c>
      <c r="H296" s="6" t="s">
        <v>12</v>
      </c>
      <c r="I296">
        <v>214333.33333333334</v>
      </c>
    </row>
    <row r="297" spans="1:9" x14ac:dyDescent="0.25">
      <c r="A297" s="4">
        <v>296</v>
      </c>
      <c r="B297" t="s">
        <v>9</v>
      </c>
      <c r="C297">
        <v>32.099999999999994</v>
      </c>
      <c r="D297" s="11">
        <f t="shared" si="3"/>
        <v>30.494999999999994</v>
      </c>
      <c r="E297" s="6" t="s">
        <v>14</v>
      </c>
      <c r="F297" s="12">
        <v>244.191326530612</v>
      </c>
      <c r="G297" s="6">
        <v>389.09999999999997</v>
      </c>
      <c r="H297" s="6" t="s">
        <v>11</v>
      </c>
      <c r="I297">
        <v>357666.66666666669</v>
      </c>
    </row>
    <row r="298" spans="1:9" x14ac:dyDescent="0.25">
      <c r="A298" s="4">
        <v>297</v>
      </c>
      <c r="B298" t="s">
        <v>13</v>
      </c>
      <c r="C298">
        <v>32.799999999999997</v>
      </c>
      <c r="D298" s="11">
        <f t="shared" si="3"/>
        <v>31.159999999999997</v>
      </c>
      <c r="E298" s="6" t="s">
        <v>10</v>
      </c>
      <c r="F298" s="12">
        <v>244.10591836734699</v>
      </c>
      <c r="G298" s="6">
        <v>392.4</v>
      </c>
      <c r="H298" s="6" t="s">
        <v>11</v>
      </c>
      <c r="I298">
        <v>155000</v>
      </c>
    </row>
    <row r="299" spans="1:9" x14ac:dyDescent="0.25">
      <c r="A299" s="4">
        <v>298</v>
      </c>
      <c r="B299" t="s">
        <v>15</v>
      </c>
      <c r="C299">
        <v>33.5</v>
      </c>
      <c r="D299" s="11">
        <f t="shared" si="3"/>
        <v>31.824999999999999</v>
      </c>
      <c r="E299" s="6" t="s">
        <v>10</v>
      </c>
      <c r="F299" s="12">
        <v>244.02051020408101</v>
      </c>
      <c r="G299" s="6">
        <v>395.7</v>
      </c>
      <c r="H299" s="6" t="s">
        <v>12</v>
      </c>
      <c r="I299" t="s">
        <v>18</v>
      </c>
    </row>
    <row r="300" spans="1:9" x14ac:dyDescent="0.25">
      <c r="A300" s="4">
        <v>299</v>
      </c>
      <c r="B300" t="s">
        <v>16</v>
      </c>
      <c r="C300">
        <v>34.200000000000003</v>
      </c>
      <c r="D300" s="11">
        <f t="shared" si="3"/>
        <v>32.49</v>
      </c>
      <c r="E300" s="6" t="s">
        <v>10</v>
      </c>
      <c r="F300" s="12">
        <v>243.93510204081599</v>
      </c>
      <c r="G300" s="6">
        <v>399</v>
      </c>
      <c r="H300" s="6" t="s">
        <v>11</v>
      </c>
      <c r="I300">
        <v>169666.66666666666</v>
      </c>
    </row>
    <row r="301" spans="1:9" x14ac:dyDescent="0.25">
      <c r="A301" s="4">
        <v>300</v>
      </c>
      <c r="B301" t="s">
        <v>17</v>
      </c>
      <c r="C301">
        <v>34.9</v>
      </c>
      <c r="D301" s="11">
        <f t="shared" si="3"/>
        <v>33.154999999999994</v>
      </c>
      <c r="E301" s="6" t="s">
        <v>10</v>
      </c>
      <c r="F301" s="12">
        <v>243.849693877551</v>
      </c>
      <c r="G301" s="6">
        <v>402.3</v>
      </c>
      <c r="H301" s="6" t="s">
        <v>12</v>
      </c>
      <c r="I301" t="s">
        <v>18</v>
      </c>
    </row>
    <row r="302" spans="1:9" x14ac:dyDescent="0.25">
      <c r="A302" s="4">
        <v>301</v>
      </c>
      <c r="B302" t="s">
        <v>9</v>
      </c>
      <c r="C302">
        <v>35.599999999999994</v>
      </c>
      <c r="D302" s="11">
        <f t="shared" si="3"/>
        <v>33.819999999999993</v>
      </c>
      <c r="E302" s="6" t="s">
        <v>10</v>
      </c>
      <c r="F302" s="12">
        <v>243.76428571428599</v>
      </c>
      <c r="G302" s="6">
        <v>405.59999999999997</v>
      </c>
      <c r="H302" s="6" t="s">
        <v>11</v>
      </c>
      <c r="I302">
        <v>182333.33333333334</v>
      </c>
    </row>
    <row r="303" spans="1:9" x14ac:dyDescent="0.25">
      <c r="A303" s="4">
        <v>302</v>
      </c>
      <c r="B303" t="s">
        <v>13</v>
      </c>
      <c r="C303">
        <v>36.299999999999997</v>
      </c>
      <c r="D303" s="11">
        <f t="shared" si="3"/>
        <v>34.484999999999992</v>
      </c>
      <c r="E303" s="6" t="s">
        <v>10</v>
      </c>
      <c r="F303" s="12">
        <v>243.67887755102001</v>
      </c>
      <c r="G303" s="6">
        <v>408.9</v>
      </c>
      <c r="H303" s="6" t="s">
        <v>11</v>
      </c>
      <c r="I303">
        <v>193666.66666666666</v>
      </c>
    </row>
    <row r="304" spans="1:9" x14ac:dyDescent="0.25">
      <c r="A304" s="4">
        <v>303</v>
      </c>
      <c r="B304" t="s">
        <v>15</v>
      </c>
      <c r="C304">
        <v>37</v>
      </c>
      <c r="D304" s="11">
        <f t="shared" si="3"/>
        <v>35.15</v>
      </c>
      <c r="E304" s="6" t="s">
        <v>10</v>
      </c>
      <c r="F304" s="12">
        <v>243.59346938775499</v>
      </c>
      <c r="G304" s="6">
        <v>412.2</v>
      </c>
      <c r="H304" s="6" t="s">
        <v>12</v>
      </c>
      <c r="I304">
        <v>149000</v>
      </c>
    </row>
    <row r="305" spans="1:9" x14ac:dyDescent="0.25">
      <c r="A305" s="4">
        <v>304</v>
      </c>
      <c r="B305" t="s">
        <v>16</v>
      </c>
      <c r="C305">
        <v>37.700000000000003</v>
      </c>
      <c r="D305" s="11">
        <f t="shared" si="3"/>
        <v>35.814999999999998</v>
      </c>
      <c r="E305" s="6" t="s">
        <v>10</v>
      </c>
      <c r="F305" s="12">
        <v>243.50806122449001</v>
      </c>
      <c r="G305" s="6">
        <v>415.5</v>
      </c>
      <c r="H305" s="6" t="s">
        <v>11</v>
      </c>
      <c r="I305" t="s">
        <v>18</v>
      </c>
    </row>
    <row r="306" spans="1:9" x14ac:dyDescent="0.25">
      <c r="A306" s="4">
        <v>305</v>
      </c>
      <c r="B306" t="s">
        <v>17</v>
      </c>
      <c r="C306">
        <v>38.4</v>
      </c>
      <c r="D306" s="11">
        <f t="shared" si="3"/>
        <v>36.479999999999997</v>
      </c>
      <c r="E306" s="6" t="s">
        <v>10</v>
      </c>
      <c r="F306" s="12">
        <v>243.422653061224</v>
      </c>
      <c r="G306" s="6">
        <v>418.79999999999995</v>
      </c>
      <c r="H306" s="6" t="s">
        <v>12</v>
      </c>
      <c r="I306">
        <v>182333.33333333334</v>
      </c>
    </row>
    <row r="307" spans="1:9" x14ac:dyDescent="0.25">
      <c r="A307" s="4">
        <v>306</v>
      </c>
      <c r="B307" t="s">
        <v>9</v>
      </c>
      <c r="C307">
        <v>39.099999999999994</v>
      </c>
      <c r="D307" s="11">
        <f t="shared" si="3"/>
        <v>37.144999999999996</v>
      </c>
      <c r="E307" s="6" t="s">
        <v>14</v>
      </c>
      <c r="F307" s="12">
        <v>243.33724489795901</v>
      </c>
      <c r="G307" s="6">
        <v>98</v>
      </c>
      <c r="H307" s="6" t="s">
        <v>11</v>
      </c>
      <c r="I307" t="s">
        <v>18</v>
      </c>
    </row>
    <row r="308" spans="1:9" x14ac:dyDescent="0.25">
      <c r="A308" s="4">
        <v>307</v>
      </c>
      <c r="B308" t="s">
        <v>13</v>
      </c>
      <c r="C308">
        <v>39.799999999999997</v>
      </c>
      <c r="D308" s="11">
        <f t="shared" si="3"/>
        <v>37.809999999999995</v>
      </c>
      <c r="E308" s="6" t="s">
        <v>10</v>
      </c>
      <c r="F308" s="12">
        <v>243.251836734694</v>
      </c>
      <c r="G308" s="6">
        <v>99.1</v>
      </c>
      <c r="H308" s="6" t="s">
        <v>11</v>
      </c>
      <c r="I308" t="s">
        <v>18</v>
      </c>
    </row>
    <row r="309" spans="1:9" x14ac:dyDescent="0.25">
      <c r="A309" s="4">
        <v>308</v>
      </c>
      <c r="B309" t="s">
        <v>15</v>
      </c>
      <c r="C309">
        <v>40.5</v>
      </c>
      <c r="D309" s="11">
        <f t="shared" si="3"/>
        <v>38.475000000000001</v>
      </c>
      <c r="E309" s="6" t="s">
        <v>10</v>
      </c>
      <c r="F309" s="12">
        <v>243.16642857142801</v>
      </c>
      <c r="G309" s="6">
        <v>100.2</v>
      </c>
      <c r="H309" s="6" t="s">
        <v>12</v>
      </c>
      <c r="I309" t="s">
        <v>18</v>
      </c>
    </row>
    <row r="310" spans="1:9" x14ac:dyDescent="0.25">
      <c r="A310" s="4">
        <v>309</v>
      </c>
      <c r="B310" t="s">
        <v>16</v>
      </c>
      <c r="C310">
        <v>41.2</v>
      </c>
      <c r="D310" s="11">
        <f t="shared" si="3"/>
        <v>39.14</v>
      </c>
      <c r="E310" s="6" t="s">
        <v>10</v>
      </c>
      <c r="F310" s="12">
        <v>243.081020408163</v>
      </c>
      <c r="G310" s="6">
        <v>101.3</v>
      </c>
      <c r="H310" s="6" t="s">
        <v>11</v>
      </c>
      <c r="I310">
        <v>126333.33333333333</v>
      </c>
    </row>
    <row r="311" spans="1:9" x14ac:dyDescent="0.25">
      <c r="A311" s="4">
        <v>310</v>
      </c>
      <c r="B311" t="s">
        <v>17</v>
      </c>
      <c r="C311">
        <v>41.9</v>
      </c>
      <c r="D311" s="11">
        <f t="shared" si="3"/>
        <v>39.805</v>
      </c>
      <c r="E311" s="6" t="s">
        <v>10</v>
      </c>
      <c r="F311" s="12">
        <v>242.99561224489801</v>
      </c>
      <c r="G311" s="6">
        <v>102.4</v>
      </c>
      <c r="H311" s="6" t="s">
        <v>12</v>
      </c>
      <c r="I311" t="s">
        <v>18</v>
      </c>
    </row>
    <row r="312" spans="1:9" x14ac:dyDescent="0.25">
      <c r="A312" s="4">
        <v>311</v>
      </c>
      <c r="B312" t="s">
        <v>9</v>
      </c>
      <c r="C312">
        <v>42.599999999999994</v>
      </c>
      <c r="D312" s="11">
        <f t="shared" si="3"/>
        <v>40.469999999999992</v>
      </c>
      <c r="E312" s="6" t="s">
        <v>10</v>
      </c>
      <c r="F312" s="12">
        <v>242.910204081632</v>
      </c>
      <c r="G312" s="6">
        <v>103.5</v>
      </c>
      <c r="H312" s="6" t="s">
        <v>11</v>
      </c>
      <c r="I312" t="s">
        <v>18</v>
      </c>
    </row>
    <row r="313" spans="1:9" x14ac:dyDescent="0.25">
      <c r="A313" s="4">
        <v>312</v>
      </c>
      <c r="B313" t="s">
        <v>13</v>
      </c>
      <c r="C313">
        <v>43.3</v>
      </c>
      <c r="D313" s="11">
        <f t="shared" si="3"/>
        <v>41.134999999999998</v>
      </c>
      <c r="E313" s="6" t="s">
        <v>10</v>
      </c>
      <c r="F313" s="12">
        <v>242.82479591836699</v>
      </c>
      <c r="G313" s="6">
        <v>104.6</v>
      </c>
      <c r="H313" s="6" t="s">
        <v>11</v>
      </c>
      <c r="I313">
        <v>263666.66666666663</v>
      </c>
    </row>
    <row r="314" spans="1:9" x14ac:dyDescent="0.25">
      <c r="A314" s="4">
        <v>313</v>
      </c>
      <c r="B314" t="s">
        <v>15</v>
      </c>
      <c r="C314">
        <v>44</v>
      </c>
      <c r="D314" s="11">
        <f t="shared" si="3"/>
        <v>41.8</v>
      </c>
      <c r="E314" s="6" t="s">
        <v>10</v>
      </c>
      <c r="F314" s="12">
        <v>242.739387755102</v>
      </c>
      <c r="G314" s="6">
        <v>105.7</v>
      </c>
      <c r="H314" s="6" t="s">
        <v>12</v>
      </c>
      <c r="I314">
        <v>136333.33333333331</v>
      </c>
    </row>
    <row r="315" spans="1:9" x14ac:dyDescent="0.25">
      <c r="A315" s="4">
        <v>314</v>
      </c>
      <c r="B315" t="s">
        <v>16</v>
      </c>
      <c r="C315">
        <v>44.7</v>
      </c>
      <c r="D315" s="11">
        <f t="shared" si="3"/>
        <v>42.465000000000003</v>
      </c>
      <c r="E315" s="6" t="s">
        <v>10</v>
      </c>
      <c r="F315" s="12">
        <v>242.65397959183699</v>
      </c>
      <c r="G315" s="6">
        <v>106.8</v>
      </c>
      <c r="H315" s="6" t="s">
        <v>11</v>
      </c>
      <c r="I315">
        <v>139000</v>
      </c>
    </row>
    <row r="316" spans="1:9" x14ac:dyDescent="0.25">
      <c r="A316" s="4">
        <v>315</v>
      </c>
      <c r="B316" t="s">
        <v>17</v>
      </c>
      <c r="C316">
        <v>45.399999999999991</v>
      </c>
      <c r="D316" s="11">
        <f t="shared" si="3"/>
        <v>43.129999999999988</v>
      </c>
      <c r="E316" s="6" t="s">
        <v>10</v>
      </c>
      <c r="F316" s="12">
        <v>242.568571428571</v>
      </c>
      <c r="G316" s="6">
        <v>107.9</v>
      </c>
      <c r="H316" s="6" t="s">
        <v>12</v>
      </c>
      <c r="I316" t="s">
        <v>18</v>
      </c>
    </row>
    <row r="317" spans="1:9" x14ac:dyDescent="0.25">
      <c r="A317" s="4">
        <v>316</v>
      </c>
      <c r="B317" t="s">
        <v>9</v>
      </c>
      <c r="C317">
        <v>46.099999999999994</v>
      </c>
      <c r="D317" s="11">
        <f t="shared" si="3"/>
        <v>43.794999999999995</v>
      </c>
      <c r="E317" s="6" t="s">
        <v>14</v>
      </c>
      <c r="F317" s="12">
        <v>242.48316326530599</v>
      </c>
      <c r="G317" s="6">
        <v>109</v>
      </c>
      <c r="H317" s="6" t="s">
        <v>11</v>
      </c>
      <c r="I317" t="s">
        <v>18</v>
      </c>
    </row>
    <row r="318" spans="1:9" x14ac:dyDescent="0.25">
      <c r="A318" s="4">
        <v>317</v>
      </c>
      <c r="B318" t="s">
        <v>13</v>
      </c>
      <c r="C318">
        <v>46.8</v>
      </c>
      <c r="D318" s="11">
        <f t="shared" si="3"/>
        <v>44.459999999999994</v>
      </c>
      <c r="E318" s="6" t="s">
        <v>10</v>
      </c>
      <c r="F318" s="12">
        <v>242.397755102041</v>
      </c>
      <c r="G318" s="6">
        <v>110.1</v>
      </c>
      <c r="H318" s="6" t="s">
        <v>11</v>
      </c>
      <c r="I318">
        <v>168333.33333333334</v>
      </c>
    </row>
    <row r="319" spans="1:9" x14ac:dyDescent="0.25">
      <c r="A319" s="4">
        <v>318</v>
      </c>
      <c r="B319" t="s">
        <v>15</v>
      </c>
      <c r="C319">
        <v>47.5</v>
      </c>
      <c r="D319" s="11">
        <f t="shared" si="3"/>
        <v>45.125</v>
      </c>
      <c r="E319" s="6" t="s">
        <v>10</v>
      </c>
      <c r="F319" s="12">
        <v>242.31234693877499</v>
      </c>
      <c r="G319" s="6">
        <v>111.2</v>
      </c>
      <c r="H319" s="6" t="s">
        <v>12</v>
      </c>
      <c r="I319" t="s">
        <v>18</v>
      </c>
    </row>
    <row r="320" spans="1:9" x14ac:dyDescent="0.25">
      <c r="A320" s="4">
        <v>319</v>
      </c>
      <c r="B320" t="s">
        <v>16</v>
      </c>
      <c r="C320">
        <v>48.2</v>
      </c>
      <c r="D320" s="11">
        <f t="shared" si="3"/>
        <v>45.79</v>
      </c>
      <c r="E320" s="6" t="s">
        <v>10</v>
      </c>
      <c r="F320" s="12">
        <v>242.22693877551001</v>
      </c>
      <c r="G320" s="6">
        <v>112.3</v>
      </c>
      <c r="H320" s="6" t="s">
        <v>11</v>
      </c>
      <c r="I320" t="s">
        <v>18</v>
      </c>
    </row>
    <row r="321" spans="1:9" x14ac:dyDescent="0.25">
      <c r="A321" s="4">
        <v>320</v>
      </c>
      <c r="B321" t="s">
        <v>17</v>
      </c>
      <c r="C321">
        <v>48.899999999999991</v>
      </c>
      <c r="D321" s="11">
        <f t="shared" si="3"/>
        <v>46.454999999999991</v>
      </c>
      <c r="E321" s="6" t="s">
        <v>10</v>
      </c>
      <c r="F321" s="12">
        <v>242.14153061224499</v>
      </c>
      <c r="G321" s="6">
        <v>113.4</v>
      </c>
      <c r="H321" s="6" t="s">
        <v>12</v>
      </c>
      <c r="I321" t="s">
        <v>18</v>
      </c>
    </row>
    <row r="322" spans="1:9" x14ac:dyDescent="0.25">
      <c r="A322" s="4">
        <v>321</v>
      </c>
      <c r="B322" t="s">
        <v>9</v>
      </c>
      <c r="C322">
        <v>49.599999999999994</v>
      </c>
      <c r="D322" s="11">
        <f t="shared" si="3"/>
        <v>47.11999999999999</v>
      </c>
      <c r="E322" s="6" t="s">
        <v>10</v>
      </c>
      <c r="F322" s="12">
        <v>242.05612244897901</v>
      </c>
      <c r="G322" s="6">
        <v>114.5</v>
      </c>
      <c r="H322" s="6" t="s">
        <v>11</v>
      </c>
      <c r="I322">
        <v>149000</v>
      </c>
    </row>
    <row r="323" spans="1:9" x14ac:dyDescent="0.25">
      <c r="A323" s="4">
        <v>322</v>
      </c>
      <c r="B323" t="s">
        <v>13</v>
      </c>
      <c r="C323">
        <v>50.3</v>
      </c>
      <c r="D323" s="11">
        <f t="shared" si="3"/>
        <v>47.784999999999997</v>
      </c>
      <c r="E323" s="6" t="s">
        <v>10</v>
      </c>
      <c r="F323" s="12">
        <v>241.970714285714</v>
      </c>
      <c r="G323" s="6">
        <v>115.6</v>
      </c>
      <c r="H323" s="6" t="s">
        <v>11</v>
      </c>
      <c r="I323" t="s">
        <v>18</v>
      </c>
    </row>
    <row r="324" spans="1:9" x14ac:dyDescent="0.25">
      <c r="A324" s="4">
        <v>323</v>
      </c>
      <c r="B324" t="s">
        <v>15</v>
      </c>
      <c r="C324">
        <v>51</v>
      </c>
      <c r="D324" s="11">
        <f t="shared" si="3"/>
        <v>48.449999999999996</v>
      </c>
      <c r="E324" s="6" t="s">
        <v>10</v>
      </c>
      <c r="F324" s="12">
        <v>241.88530612244901</v>
      </c>
      <c r="G324" s="6">
        <v>116.7</v>
      </c>
      <c r="H324" s="6" t="s">
        <v>12</v>
      </c>
      <c r="I324">
        <v>117666.66666666667</v>
      </c>
    </row>
    <row r="325" spans="1:9" x14ac:dyDescent="0.25">
      <c r="A325" s="4">
        <v>324</v>
      </c>
      <c r="B325" t="s">
        <v>16</v>
      </c>
      <c r="C325">
        <v>51.7</v>
      </c>
      <c r="D325" s="11">
        <f t="shared" si="3"/>
        <v>49.115000000000002</v>
      </c>
      <c r="E325" s="6" t="s">
        <v>10</v>
      </c>
      <c r="F325" s="12">
        <v>241.799897959183</v>
      </c>
      <c r="G325" s="6">
        <v>117.8</v>
      </c>
      <c r="H325" s="6" t="s">
        <v>11</v>
      </c>
      <c r="I325">
        <v>131666.66666666669</v>
      </c>
    </row>
    <row r="326" spans="1:9" x14ac:dyDescent="0.25">
      <c r="A326" s="4">
        <v>325</v>
      </c>
      <c r="B326" t="s">
        <v>17</v>
      </c>
      <c r="C326">
        <v>52.399999999999991</v>
      </c>
      <c r="D326" s="11">
        <f t="shared" si="3"/>
        <v>49.779999999999987</v>
      </c>
      <c r="E326" s="6" t="s">
        <v>10</v>
      </c>
      <c r="F326" s="12">
        <v>241.71448979591801</v>
      </c>
      <c r="G326" s="6">
        <v>118.9</v>
      </c>
      <c r="H326" s="6" t="s">
        <v>12</v>
      </c>
      <c r="I326" t="s">
        <v>18</v>
      </c>
    </row>
    <row r="327" spans="1:9" x14ac:dyDescent="0.25">
      <c r="A327" s="4">
        <v>326</v>
      </c>
      <c r="B327" t="s">
        <v>9</v>
      </c>
      <c r="C327">
        <v>53.099999999999994</v>
      </c>
      <c r="D327" s="11">
        <f t="shared" si="3"/>
        <v>50.444999999999993</v>
      </c>
      <c r="E327" s="6" t="s">
        <v>14</v>
      </c>
      <c r="F327" s="12">
        <v>241.629081632653</v>
      </c>
      <c r="G327" s="6">
        <v>120</v>
      </c>
      <c r="H327" s="6" t="s">
        <v>11</v>
      </c>
      <c r="I327" t="s">
        <v>18</v>
      </c>
    </row>
    <row r="328" spans="1:9" x14ac:dyDescent="0.25">
      <c r="A328" s="4">
        <v>327</v>
      </c>
      <c r="B328" t="s">
        <v>13</v>
      </c>
      <c r="C328">
        <v>53.8</v>
      </c>
      <c r="D328" s="11">
        <f t="shared" si="3"/>
        <v>51.109999999999992</v>
      </c>
      <c r="E328" s="6" t="s">
        <v>10</v>
      </c>
      <c r="F328" s="12">
        <v>241.54367346938801</v>
      </c>
      <c r="G328" s="6">
        <v>121.1</v>
      </c>
      <c r="H328" s="6" t="s">
        <v>11</v>
      </c>
      <c r="I328" t="s">
        <v>18</v>
      </c>
    </row>
    <row r="329" spans="1:9" x14ac:dyDescent="0.25">
      <c r="A329" s="4">
        <v>328</v>
      </c>
      <c r="B329" t="s">
        <v>15</v>
      </c>
      <c r="C329">
        <v>54.5</v>
      </c>
      <c r="D329" s="11">
        <f t="shared" si="3"/>
        <v>51.774999999999999</v>
      </c>
      <c r="E329" s="6" t="s">
        <v>10</v>
      </c>
      <c r="F329" s="12">
        <v>241.458265306122</v>
      </c>
      <c r="G329" s="6">
        <v>122.2</v>
      </c>
      <c r="H329" s="6" t="s">
        <v>12</v>
      </c>
      <c r="I329">
        <v>225666.66666666666</v>
      </c>
    </row>
    <row r="330" spans="1:9" x14ac:dyDescent="0.25">
      <c r="A330" s="4">
        <v>329</v>
      </c>
      <c r="B330" t="s">
        <v>16</v>
      </c>
      <c r="C330">
        <v>55.2</v>
      </c>
      <c r="D330" s="11">
        <f t="shared" si="3"/>
        <v>52.44</v>
      </c>
      <c r="E330" s="6" t="s">
        <v>10</v>
      </c>
      <c r="F330" s="12">
        <v>241.37285714285699</v>
      </c>
      <c r="G330" s="6">
        <v>123.3</v>
      </c>
      <c r="H330" s="6" t="s">
        <v>11</v>
      </c>
      <c r="I330">
        <v>149666.66666666666</v>
      </c>
    </row>
    <row r="331" spans="1:9" x14ac:dyDescent="0.25">
      <c r="A331" s="4">
        <v>330</v>
      </c>
      <c r="B331" t="s">
        <v>17</v>
      </c>
      <c r="C331">
        <v>55.899999999999991</v>
      </c>
      <c r="D331" s="11">
        <f t="shared" si="3"/>
        <v>53.10499999999999</v>
      </c>
      <c r="E331" s="6" t="s">
        <v>10</v>
      </c>
      <c r="F331" s="12">
        <v>241.287448979592</v>
      </c>
      <c r="G331" s="6">
        <v>124.4</v>
      </c>
      <c r="H331" s="6" t="s">
        <v>12</v>
      </c>
      <c r="I331">
        <v>214333.33333333334</v>
      </c>
    </row>
    <row r="332" spans="1:9" x14ac:dyDescent="0.25">
      <c r="A332" s="4">
        <v>331</v>
      </c>
      <c r="B332" t="s">
        <v>9</v>
      </c>
      <c r="C332">
        <v>56.599999999999994</v>
      </c>
      <c r="D332" s="11">
        <f t="shared" si="3"/>
        <v>53.769999999999989</v>
      </c>
      <c r="E332" s="6" t="s">
        <v>10</v>
      </c>
      <c r="F332" s="12">
        <v>241.20204081632599</v>
      </c>
      <c r="G332" s="6">
        <v>125.5</v>
      </c>
      <c r="H332" s="6" t="s">
        <v>11</v>
      </c>
      <c r="I332" t="s">
        <v>18</v>
      </c>
    </row>
    <row r="333" spans="1:9" x14ac:dyDescent="0.25">
      <c r="A333" s="4">
        <v>332</v>
      </c>
      <c r="B333" t="s">
        <v>13</v>
      </c>
      <c r="C333">
        <v>57.3</v>
      </c>
      <c r="D333" s="11">
        <f t="shared" si="3"/>
        <v>54.434999999999995</v>
      </c>
      <c r="E333" s="6" t="s">
        <v>10</v>
      </c>
      <c r="F333" s="12">
        <v>241.116632653061</v>
      </c>
      <c r="G333" s="6">
        <v>126.6</v>
      </c>
      <c r="H333" s="6" t="s">
        <v>11</v>
      </c>
      <c r="I333">
        <v>126333.33333333333</v>
      </c>
    </row>
    <row r="334" spans="1:9" x14ac:dyDescent="0.25">
      <c r="A334" s="4">
        <v>333</v>
      </c>
      <c r="B334" t="s">
        <v>15</v>
      </c>
      <c r="C334">
        <v>58</v>
      </c>
      <c r="D334" s="11">
        <f t="shared" si="3"/>
        <v>55.099999999999994</v>
      </c>
      <c r="E334" s="6" t="s">
        <v>10</v>
      </c>
      <c r="F334" s="12">
        <v>241.03122448979599</v>
      </c>
      <c r="G334" s="6">
        <v>127.7</v>
      </c>
      <c r="H334" s="6" t="s">
        <v>12</v>
      </c>
      <c r="I334" t="s">
        <v>18</v>
      </c>
    </row>
    <row r="335" spans="1:9" x14ac:dyDescent="0.25">
      <c r="A335" s="4">
        <v>334</v>
      </c>
      <c r="B335" t="s">
        <v>16</v>
      </c>
      <c r="C335">
        <v>58.7</v>
      </c>
      <c r="D335" s="11">
        <f t="shared" si="3"/>
        <v>55.765000000000001</v>
      </c>
      <c r="E335" s="6" t="s">
        <v>10</v>
      </c>
      <c r="F335" s="12">
        <v>240.94581632653001</v>
      </c>
      <c r="G335" s="6">
        <v>128.80000000000001</v>
      </c>
      <c r="H335" s="6" t="s">
        <v>11</v>
      </c>
      <c r="I335">
        <v>155000</v>
      </c>
    </row>
    <row r="336" spans="1:9" x14ac:dyDescent="0.25">
      <c r="A336" s="4">
        <v>335</v>
      </c>
      <c r="B336" t="s">
        <v>17</v>
      </c>
      <c r="C336">
        <v>59.399999999999991</v>
      </c>
      <c r="D336" s="11">
        <f t="shared" si="3"/>
        <v>56.429999999999993</v>
      </c>
      <c r="E336" s="6" t="s">
        <v>10</v>
      </c>
      <c r="F336" s="12">
        <v>240.86040816326499</v>
      </c>
      <c r="G336" s="6">
        <v>129.9</v>
      </c>
      <c r="H336" s="6" t="s">
        <v>12</v>
      </c>
      <c r="I336" t="s">
        <v>18</v>
      </c>
    </row>
    <row r="337" spans="1:9" x14ac:dyDescent="0.25">
      <c r="A337" s="4">
        <v>336</v>
      </c>
      <c r="B337" t="s">
        <v>9</v>
      </c>
      <c r="C337">
        <v>60.099999999999994</v>
      </c>
      <c r="D337" s="11">
        <f t="shared" si="3"/>
        <v>57.094999999999992</v>
      </c>
      <c r="E337" s="6" t="s">
        <v>14</v>
      </c>
      <c r="F337" s="12">
        <v>240.77500000000001</v>
      </c>
      <c r="G337" s="6">
        <v>131</v>
      </c>
      <c r="H337" s="6" t="s">
        <v>11</v>
      </c>
      <c r="I337">
        <v>291000</v>
      </c>
    </row>
    <row r="338" spans="1:9" x14ac:dyDescent="0.25">
      <c r="A338" s="4">
        <v>337</v>
      </c>
      <c r="B338" t="s">
        <v>13</v>
      </c>
      <c r="C338">
        <v>60.8</v>
      </c>
      <c r="D338" s="11">
        <f t="shared" si="3"/>
        <v>57.76</v>
      </c>
      <c r="E338" s="6" t="s">
        <v>10</v>
      </c>
      <c r="F338" s="12">
        <v>240.68959183673499</v>
      </c>
      <c r="G338" s="6">
        <v>132.1</v>
      </c>
      <c r="H338" s="6" t="s">
        <v>11</v>
      </c>
      <c r="I338">
        <v>155000</v>
      </c>
    </row>
    <row r="339" spans="1:9" x14ac:dyDescent="0.25">
      <c r="A339" s="4">
        <v>338</v>
      </c>
      <c r="B339" t="s">
        <v>15</v>
      </c>
      <c r="C339">
        <v>61.5</v>
      </c>
      <c r="D339" s="11">
        <f t="shared" si="3"/>
        <v>58.424999999999997</v>
      </c>
      <c r="E339" s="6" t="s">
        <v>10</v>
      </c>
      <c r="F339" s="12">
        <v>240.60418367346901</v>
      </c>
      <c r="G339" s="6">
        <v>133.19999999999999</v>
      </c>
      <c r="H339" s="6" t="s">
        <v>12</v>
      </c>
      <c r="I339">
        <v>470333.33333333331</v>
      </c>
    </row>
    <row r="340" spans="1:9" x14ac:dyDescent="0.25">
      <c r="A340" s="4">
        <v>339</v>
      </c>
      <c r="B340" t="s">
        <v>16</v>
      </c>
      <c r="C340">
        <v>62.2</v>
      </c>
      <c r="D340" s="11">
        <f t="shared" si="3"/>
        <v>59.09</v>
      </c>
      <c r="E340" s="6" t="s">
        <v>10</v>
      </c>
      <c r="F340" s="12">
        <v>240.51877551020399</v>
      </c>
      <c r="G340" s="6">
        <v>134.30000000000001</v>
      </c>
      <c r="H340" s="6" t="s">
        <v>11</v>
      </c>
      <c r="I340" t="s">
        <v>18</v>
      </c>
    </row>
    <row r="341" spans="1:9" x14ac:dyDescent="0.25">
      <c r="A341" s="4">
        <v>340</v>
      </c>
      <c r="B341" t="s">
        <v>17</v>
      </c>
      <c r="C341">
        <v>62.899999999999991</v>
      </c>
      <c r="D341" s="11">
        <f t="shared" si="3"/>
        <v>59.754999999999988</v>
      </c>
      <c r="E341" s="6" t="s">
        <v>10</v>
      </c>
      <c r="F341" s="12">
        <v>240.43336734693901</v>
      </c>
      <c r="G341" s="6">
        <v>135.4</v>
      </c>
      <c r="H341" s="6" t="s">
        <v>12</v>
      </c>
      <c r="I341">
        <v>155000</v>
      </c>
    </row>
    <row r="342" spans="1:9" x14ac:dyDescent="0.25">
      <c r="A342" s="4">
        <v>341</v>
      </c>
      <c r="B342" t="s">
        <v>9</v>
      </c>
      <c r="C342">
        <v>63.599999999999994</v>
      </c>
      <c r="D342" s="11">
        <f t="shared" si="3"/>
        <v>60.419999999999995</v>
      </c>
      <c r="E342" s="6" t="s">
        <v>10</v>
      </c>
      <c r="F342" s="12">
        <v>240.347959183673</v>
      </c>
      <c r="G342" s="6">
        <v>136.5</v>
      </c>
      <c r="H342" s="6" t="s">
        <v>11</v>
      </c>
      <c r="I342">
        <v>149666.66666666666</v>
      </c>
    </row>
    <row r="343" spans="1:9" x14ac:dyDescent="0.25">
      <c r="A343" s="4">
        <v>342</v>
      </c>
      <c r="B343" t="s">
        <v>13</v>
      </c>
      <c r="C343">
        <v>64.3</v>
      </c>
      <c r="D343" s="11">
        <f t="shared" si="3"/>
        <v>61.084999999999994</v>
      </c>
      <c r="E343" s="6" t="s">
        <v>10</v>
      </c>
      <c r="F343" s="12">
        <v>240.26255102040801</v>
      </c>
      <c r="G343" s="6">
        <v>137.6</v>
      </c>
      <c r="H343" s="6" t="s">
        <v>11</v>
      </c>
      <c r="I343">
        <v>154333.33333333334</v>
      </c>
    </row>
    <row r="344" spans="1:9" x14ac:dyDescent="0.25">
      <c r="A344" s="4">
        <v>343</v>
      </c>
      <c r="B344" t="s">
        <v>15</v>
      </c>
      <c r="C344">
        <v>65</v>
      </c>
      <c r="D344" s="11">
        <f t="shared" si="3"/>
        <v>61.75</v>
      </c>
      <c r="E344" s="6" t="s">
        <v>10</v>
      </c>
      <c r="F344" s="12">
        <v>240.177142857143</v>
      </c>
      <c r="G344" s="6">
        <v>138.69999999999999</v>
      </c>
      <c r="H344" s="6" t="s">
        <v>12</v>
      </c>
      <c r="I344">
        <v>155000</v>
      </c>
    </row>
    <row r="345" spans="1:9" x14ac:dyDescent="0.25">
      <c r="A345" s="4">
        <v>344</v>
      </c>
      <c r="B345" t="s">
        <v>16</v>
      </c>
      <c r="C345">
        <v>65.7</v>
      </c>
      <c r="D345" s="11">
        <f t="shared" si="3"/>
        <v>62.414999999999999</v>
      </c>
      <c r="E345" s="6" t="s">
        <v>10</v>
      </c>
      <c r="F345" s="12">
        <v>240.09173469387699</v>
      </c>
      <c r="G345" s="6">
        <v>139.80000000000001</v>
      </c>
      <c r="H345" s="6" t="s">
        <v>11</v>
      </c>
      <c r="I345">
        <v>237000</v>
      </c>
    </row>
    <row r="346" spans="1:9" x14ac:dyDescent="0.25">
      <c r="A346" s="4">
        <v>345</v>
      </c>
      <c r="B346" t="s">
        <v>17</v>
      </c>
      <c r="C346">
        <v>66.399999999999991</v>
      </c>
      <c r="D346" s="11">
        <f t="shared" si="3"/>
        <v>63.079999999999991</v>
      </c>
      <c r="E346" s="6" t="s">
        <v>10</v>
      </c>
      <c r="F346" s="12">
        <v>240.006326530612</v>
      </c>
      <c r="G346" s="6">
        <v>140.9</v>
      </c>
      <c r="H346" s="6" t="s">
        <v>12</v>
      </c>
      <c r="I346">
        <v>183000</v>
      </c>
    </row>
    <row r="347" spans="1:9" x14ac:dyDescent="0.25">
      <c r="A347" s="4">
        <v>346</v>
      </c>
      <c r="B347" t="s">
        <v>9</v>
      </c>
      <c r="C347">
        <v>67.099999999999994</v>
      </c>
      <c r="D347" s="11">
        <f t="shared" si="3"/>
        <v>63.74499999999999</v>
      </c>
      <c r="E347" s="6" t="s">
        <v>14</v>
      </c>
      <c r="F347" s="12">
        <v>239.92091836734701</v>
      </c>
      <c r="G347" s="6">
        <v>142</v>
      </c>
      <c r="H347" s="6" t="s">
        <v>11</v>
      </c>
      <c r="I347">
        <v>155000</v>
      </c>
    </row>
    <row r="348" spans="1:9" x14ac:dyDescent="0.25">
      <c r="A348" s="4">
        <v>347</v>
      </c>
      <c r="B348" t="s">
        <v>13</v>
      </c>
      <c r="C348">
        <v>67.8</v>
      </c>
      <c r="D348" s="11">
        <f t="shared" si="3"/>
        <v>64.41</v>
      </c>
      <c r="E348" s="6" t="s">
        <v>10</v>
      </c>
      <c r="F348" s="12">
        <v>239.835510204081</v>
      </c>
      <c r="G348" s="6">
        <v>143.1</v>
      </c>
      <c r="H348" s="6" t="s">
        <v>11</v>
      </c>
      <c r="I348">
        <v>127000</v>
      </c>
    </row>
    <row r="349" spans="1:9" x14ac:dyDescent="0.25">
      <c r="A349" s="4">
        <v>348</v>
      </c>
      <c r="B349" t="s">
        <v>15</v>
      </c>
      <c r="C349">
        <v>68.5</v>
      </c>
      <c r="D349" s="11">
        <f t="shared" si="3"/>
        <v>65.075000000000003</v>
      </c>
      <c r="E349" s="6" t="s">
        <v>10</v>
      </c>
      <c r="F349" s="12">
        <v>239.75010204081599</v>
      </c>
      <c r="G349" s="6">
        <v>144.19999999999999</v>
      </c>
      <c r="H349" s="6" t="s">
        <v>12</v>
      </c>
      <c r="I349">
        <v>141000</v>
      </c>
    </row>
    <row r="350" spans="1:9" x14ac:dyDescent="0.25">
      <c r="A350" s="4">
        <v>349</v>
      </c>
      <c r="B350" t="s">
        <v>16</v>
      </c>
      <c r="C350">
        <v>69.2</v>
      </c>
      <c r="D350" s="11">
        <f t="shared" si="3"/>
        <v>65.739999999999995</v>
      </c>
      <c r="E350" s="6" t="s">
        <v>10</v>
      </c>
      <c r="F350" s="12">
        <v>239.664693877551</v>
      </c>
      <c r="G350" s="6">
        <v>145.30000000000001</v>
      </c>
      <c r="H350" s="6" t="s">
        <v>11</v>
      </c>
      <c r="I350" t="s">
        <v>18</v>
      </c>
    </row>
    <row r="351" spans="1:9" x14ac:dyDescent="0.25">
      <c r="A351" s="4">
        <v>350</v>
      </c>
      <c r="B351" t="s">
        <v>17</v>
      </c>
      <c r="C351">
        <v>69.899999999999991</v>
      </c>
      <c r="D351" s="11">
        <f t="shared" si="3"/>
        <v>66.404999999999987</v>
      </c>
      <c r="E351" s="6" t="s">
        <v>10</v>
      </c>
      <c r="F351" s="12">
        <v>239.57928571428599</v>
      </c>
      <c r="G351" s="6">
        <v>146.4</v>
      </c>
      <c r="H351" s="6" t="s">
        <v>12</v>
      </c>
      <c r="I351">
        <v>241000</v>
      </c>
    </row>
    <row r="352" spans="1:9" x14ac:dyDescent="0.25">
      <c r="A352" s="4">
        <v>351</v>
      </c>
      <c r="B352" t="s">
        <v>9</v>
      </c>
      <c r="C352">
        <v>70.599999999999994</v>
      </c>
      <c r="D352" s="11">
        <f t="shared" si="3"/>
        <v>67.069999999999993</v>
      </c>
      <c r="E352" s="6" t="s">
        <v>10</v>
      </c>
      <c r="F352" s="12">
        <v>239.49387755102001</v>
      </c>
      <c r="G352" s="6">
        <v>147.5</v>
      </c>
      <c r="H352" s="6" t="s">
        <v>11</v>
      </c>
      <c r="I352">
        <v>145000</v>
      </c>
    </row>
    <row r="353" spans="1:9" x14ac:dyDescent="0.25">
      <c r="A353" s="4">
        <v>352</v>
      </c>
      <c r="B353" t="s">
        <v>13</v>
      </c>
      <c r="C353">
        <v>71.3</v>
      </c>
      <c r="D353" s="11">
        <f t="shared" si="3"/>
        <v>67.734999999999999</v>
      </c>
      <c r="E353" s="6" t="s">
        <v>10</v>
      </c>
      <c r="F353" s="12">
        <v>239.40846938775499</v>
      </c>
      <c r="G353" s="6">
        <v>148.6</v>
      </c>
      <c r="H353" s="6" t="s">
        <v>11</v>
      </c>
      <c r="I353" t="s">
        <v>18</v>
      </c>
    </row>
    <row r="354" spans="1:9" x14ac:dyDescent="0.25">
      <c r="A354" s="4">
        <v>353</v>
      </c>
      <c r="B354" t="s">
        <v>15</v>
      </c>
      <c r="C354">
        <v>72</v>
      </c>
      <c r="D354" s="11">
        <f t="shared" ref="D354:D417" si="4">C354/2*1.9</f>
        <v>68.399999999999991</v>
      </c>
      <c r="E354" s="6" t="s">
        <v>10</v>
      </c>
      <c r="F354" s="12">
        <v>239.32306122449</v>
      </c>
      <c r="G354" s="6">
        <v>149.69999999999999</v>
      </c>
      <c r="H354" s="6" t="s">
        <v>12</v>
      </c>
      <c r="I354" t="s">
        <v>18</v>
      </c>
    </row>
    <row r="355" spans="1:9" x14ac:dyDescent="0.25">
      <c r="A355" s="4">
        <v>354</v>
      </c>
      <c r="B355" t="s">
        <v>16</v>
      </c>
      <c r="C355">
        <v>72.7</v>
      </c>
      <c r="D355" s="11">
        <f t="shared" si="4"/>
        <v>69.064999999999998</v>
      </c>
      <c r="E355" s="6" t="s">
        <v>10</v>
      </c>
      <c r="F355" s="12">
        <v>239.23765306122399</v>
      </c>
      <c r="G355" s="6">
        <v>150.80000000000001</v>
      </c>
      <c r="H355" s="6" t="s">
        <v>11</v>
      </c>
      <c r="I355">
        <v>123666.66666666667</v>
      </c>
    </row>
    <row r="356" spans="1:9" x14ac:dyDescent="0.25">
      <c r="A356" s="4">
        <v>355</v>
      </c>
      <c r="B356" t="s">
        <v>17</v>
      </c>
      <c r="C356">
        <v>73.399999999999991</v>
      </c>
      <c r="D356" s="11">
        <f t="shared" si="4"/>
        <v>69.72999999999999</v>
      </c>
      <c r="E356" s="6" t="s">
        <v>10</v>
      </c>
      <c r="F356" s="12">
        <v>239.15224489795901</v>
      </c>
      <c r="G356" s="6">
        <v>151.9</v>
      </c>
      <c r="H356" s="6" t="s">
        <v>12</v>
      </c>
      <c r="I356" t="s">
        <v>18</v>
      </c>
    </row>
    <row r="357" spans="1:9" x14ac:dyDescent="0.25">
      <c r="A357" s="4">
        <v>356</v>
      </c>
      <c r="B357" t="s">
        <v>9</v>
      </c>
      <c r="C357">
        <v>74.099999999999994</v>
      </c>
      <c r="D357" s="11">
        <f t="shared" si="4"/>
        <v>70.394999999999996</v>
      </c>
      <c r="E357" s="6" t="s">
        <v>14</v>
      </c>
      <c r="F357" s="12">
        <v>239.06683673469399</v>
      </c>
      <c r="G357" s="6">
        <v>153</v>
      </c>
      <c r="H357" s="6" t="s">
        <v>11</v>
      </c>
      <c r="I357">
        <v>183000</v>
      </c>
    </row>
    <row r="358" spans="1:9" x14ac:dyDescent="0.25">
      <c r="A358" s="4">
        <v>357</v>
      </c>
      <c r="B358" t="s">
        <v>13</v>
      </c>
      <c r="C358">
        <v>74.8</v>
      </c>
      <c r="D358" s="11">
        <f t="shared" si="4"/>
        <v>71.059999999999988</v>
      </c>
      <c r="E358" s="6" t="s">
        <v>10</v>
      </c>
      <c r="F358" s="12">
        <v>238.98142857142801</v>
      </c>
      <c r="G358" s="6">
        <v>154.1</v>
      </c>
      <c r="H358" s="6" t="s">
        <v>11</v>
      </c>
      <c r="I358" t="s">
        <v>18</v>
      </c>
    </row>
    <row r="359" spans="1:9" x14ac:dyDescent="0.25">
      <c r="A359" s="4">
        <v>358</v>
      </c>
      <c r="B359" t="s">
        <v>15</v>
      </c>
      <c r="C359">
        <v>75.5</v>
      </c>
      <c r="D359" s="11">
        <f t="shared" si="4"/>
        <v>71.724999999999994</v>
      </c>
      <c r="E359" s="6" t="s">
        <v>10</v>
      </c>
      <c r="F359" s="12">
        <v>238.896020408163</v>
      </c>
      <c r="G359" s="6">
        <v>155.19999999999999</v>
      </c>
      <c r="H359" s="6" t="s">
        <v>12</v>
      </c>
      <c r="I359">
        <v>149000</v>
      </c>
    </row>
    <row r="360" spans="1:9" x14ac:dyDescent="0.25">
      <c r="A360" s="4">
        <v>359</v>
      </c>
      <c r="B360" t="s">
        <v>16</v>
      </c>
      <c r="C360">
        <v>76.199999999999989</v>
      </c>
      <c r="D360" s="11">
        <f t="shared" si="4"/>
        <v>72.389999999999986</v>
      </c>
      <c r="E360" s="6" t="s">
        <v>10</v>
      </c>
      <c r="F360" s="12">
        <v>238.81061224489801</v>
      </c>
      <c r="G360" s="6">
        <v>156.30000000000001</v>
      </c>
      <c r="H360" s="6" t="s">
        <v>11</v>
      </c>
      <c r="I360" t="s">
        <v>18</v>
      </c>
    </row>
    <row r="361" spans="1:9" x14ac:dyDescent="0.25">
      <c r="A361" s="4">
        <v>360</v>
      </c>
      <c r="B361" t="s">
        <v>17</v>
      </c>
      <c r="C361">
        <v>76.899999999999991</v>
      </c>
      <c r="D361" s="11">
        <f t="shared" si="4"/>
        <v>73.054999999999993</v>
      </c>
      <c r="E361" s="6" t="s">
        <v>10</v>
      </c>
      <c r="F361" s="12">
        <v>238.725204081632</v>
      </c>
      <c r="G361" s="6">
        <v>157.4</v>
      </c>
      <c r="H361" s="6" t="s">
        <v>12</v>
      </c>
      <c r="I361" t="s">
        <v>18</v>
      </c>
    </row>
    <row r="362" spans="1:9" x14ac:dyDescent="0.25">
      <c r="A362" s="4">
        <v>361</v>
      </c>
      <c r="B362" t="s">
        <v>9</v>
      </c>
      <c r="C362">
        <v>77.599999999999994</v>
      </c>
      <c r="D362" s="11">
        <f t="shared" si="4"/>
        <v>73.719999999999985</v>
      </c>
      <c r="E362" s="6" t="s">
        <v>10</v>
      </c>
      <c r="F362" s="12">
        <v>238.63979591836701</v>
      </c>
      <c r="G362" s="6">
        <v>158.5</v>
      </c>
      <c r="H362" s="6" t="s">
        <v>11</v>
      </c>
      <c r="I362" t="s">
        <v>18</v>
      </c>
    </row>
    <row r="363" spans="1:9" x14ac:dyDescent="0.25">
      <c r="A363" s="4">
        <v>362</v>
      </c>
      <c r="B363" t="s">
        <v>13</v>
      </c>
      <c r="C363">
        <v>78.3</v>
      </c>
      <c r="D363" s="11">
        <f t="shared" si="4"/>
        <v>74.384999999999991</v>
      </c>
      <c r="E363" s="6" t="s">
        <v>10</v>
      </c>
      <c r="F363" s="12">
        <v>238.554387755102</v>
      </c>
      <c r="G363" s="6">
        <v>159.60000000000002</v>
      </c>
      <c r="H363" s="6" t="s">
        <v>11</v>
      </c>
      <c r="I363">
        <v>182333.33333333334</v>
      </c>
    </row>
    <row r="364" spans="1:9" x14ac:dyDescent="0.25">
      <c r="A364" s="4">
        <v>363</v>
      </c>
      <c r="B364" t="s">
        <v>15</v>
      </c>
      <c r="C364">
        <v>78.999999999999986</v>
      </c>
      <c r="D364" s="11">
        <f t="shared" si="4"/>
        <v>75.049999999999983</v>
      </c>
      <c r="E364" s="6" t="s">
        <v>10</v>
      </c>
      <c r="F364" s="12">
        <v>238.46897959183701</v>
      </c>
      <c r="G364" s="6">
        <v>160.69999999999999</v>
      </c>
      <c r="H364" s="6" t="s">
        <v>12</v>
      </c>
      <c r="I364" t="s">
        <v>18</v>
      </c>
    </row>
    <row r="365" spans="1:9" x14ac:dyDescent="0.25">
      <c r="A365" s="4">
        <v>364</v>
      </c>
      <c r="B365" t="s">
        <v>16</v>
      </c>
      <c r="C365">
        <v>79.699999999999989</v>
      </c>
      <c r="D365" s="11">
        <f t="shared" si="4"/>
        <v>75.714999999999989</v>
      </c>
      <c r="E365" s="6" t="s">
        <v>10</v>
      </c>
      <c r="F365" s="12">
        <v>238.383571428571</v>
      </c>
      <c r="G365" s="6">
        <v>161.80000000000001</v>
      </c>
      <c r="H365" s="6" t="s">
        <v>11</v>
      </c>
      <c r="I365" t="s">
        <v>18</v>
      </c>
    </row>
    <row r="366" spans="1:9" x14ac:dyDescent="0.25">
      <c r="A366" s="4">
        <v>365</v>
      </c>
      <c r="B366" t="s">
        <v>17</v>
      </c>
      <c r="C366">
        <v>80.399999999999991</v>
      </c>
      <c r="D366" s="11">
        <f t="shared" si="4"/>
        <v>76.379999999999981</v>
      </c>
      <c r="E366" s="6" t="s">
        <v>10</v>
      </c>
      <c r="F366" s="12">
        <v>238.29816326530599</v>
      </c>
      <c r="G366" s="6">
        <v>162.9</v>
      </c>
      <c r="H366" s="6" t="s">
        <v>12</v>
      </c>
      <c r="I366">
        <v>139000</v>
      </c>
    </row>
    <row r="367" spans="1:9" x14ac:dyDescent="0.25">
      <c r="A367" s="4">
        <v>366</v>
      </c>
      <c r="B367" t="s">
        <v>9</v>
      </c>
      <c r="C367">
        <v>81.099999999999994</v>
      </c>
      <c r="D367" s="11">
        <f t="shared" si="4"/>
        <v>77.044999999999987</v>
      </c>
      <c r="E367" s="6" t="s">
        <v>14</v>
      </c>
      <c r="F367" s="12">
        <v>238.212755102041</v>
      </c>
      <c r="G367" s="6">
        <v>164</v>
      </c>
      <c r="H367" s="6" t="s">
        <v>11</v>
      </c>
      <c r="I367">
        <v>209666.66666666666</v>
      </c>
    </row>
    <row r="368" spans="1:9" x14ac:dyDescent="0.25">
      <c r="A368" s="4">
        <v>367</v>
      </c>
      <c r="B368" t="s">
        <v>13</v>
      </c>
      <c r="C368">
        <v>81.8</v>
      </c>
      <c r="D368" s="11">
        <f t="shared" si="4"/>
        <v>77.709999999999994</v>
      </c>
      <c r="E368" s="6" t="s">
        <v>10</v>
      </c>
      <c r="F368" s="12">
        <v>238.12734693877499</v>
      </c>
      <c r="G368" s="6">
        <v>165.10000000000002</v>
      </c>
      <c r="H368" s="6" t="s">
        <v>11</v>
      </c>
      <c r="I368" t="s">
        <v>18</v>
      </c>
    </row>
    <row r="369" spans="1:9" x14ac:dyDescent="0.25">
      <c r="A369" s="4">
        <v>368</v>
      </c>
      <c r="B369" t="s">
        <v>15</v>
      </c>
      <c r="C369">
        <v>82.499999999999986</v>
      </c>
      <c r="D369" s="11">
        <f t="shared" si="4"/>
        <v>78.374999999999986</v>
      </c>
      <c r="E369" s="6" t="s">
        <v>10</v>
      </c>
      <c r="F369" s="12">
        <v>238.04193877551</v>
      </c>
      <c r="G369" s="6">
        <v>166.2</v>
      </c>
      <c r="H369" s="6" t="s">
        <v>12</v>
      </c>
      <c r="I369" t="s">
        <v>18</v>
      </c>
    </row>
    <row r="370" spans="1:9" x14ac:dyDescent="0.25">
      <c r="A370" s="4">
        <v>369</v>
      </c>
      <c r="B370" t="s">
        <v>16</v>
      </c>
      <c r="C370">
        <v>83.199999999999989</v>
      </c>
      <c r="D370" s="11">
        <f t="shared" si="4"/>
        <v>79.039999999999992</v>
      </c>
      <c r="E370" s="6" t="s">
        <v>10</v>
      </c>
      <c r="F370" s="12">
        <v>237.95653061224499</v>
      </c>
      <c r="G370" s="6">
        <v>167.3</v>
      </c>
      <c r="H370" s="6" t="s">
        <v>11</v>
      </c>
      <c r="I370">
        <v>169666.66666666666</v>
      </c>
    </row>
    <row r="371" spans="1:9" x14ac:dyDescent="0.25">
      <c r="A371" s="4">
        <v>370</v>
      </c>
      <c r="B371" t="s">
        <v>17</v>
      </c>
      <c r="C371">
        <v>83.899999999999991</v>
      </c>
      <c r="D371" s="11">
        <f t="shared" si="4"/>
        <v>79.704999999999984</v>
      </c>
      <c r="E371" s="6" t="s">
        <v>10</v>
      </c>
      <c r="F371" s="12">
        <v>237.87112244897901</v>
      </c>
      <c r="G371" s="6">
        <v>168.4</v>
      </c>
      <c r="H371" s="6" t="s">
        <v>12</v>
      </c>
      <c r="I371" t="s">
        <v>18</v>
      </c>
    </row>
    <row r="372" spans="1:9" x14ac:dyDescent="0.25">
      <c r="A372" s="4">
        <v>371</v>
      </c>
      <c r="B372" t="s">
        <v>9</v>
      </c>
      <c r="C372">
        <v>84.6</v>
      </c>
      <c r="D372" s="11">
        <f t="shared" si="4"/>
        <v>80.36999999999999</v>
      </c>
      <c r="E372" s="6" t="s">
        <v>10</v>
      </c>
      <c r="F372" s="12">
        <v>237.78571428571399</v>
      </c>
      <c r="G372" s="6">
        <v>169.5</v>
      </c>
      <c r="H372" s="6" t="s">
        <v>11</v>
      </c>
      <c r="I372">
        <v>156333.33333333334</v>
      </c>
    </row>
    <row r="373" spans="1:9" x14ac:dyDescent="0.25">
      <c r="A373" s="4">
        <v>372</v>
      </c>
      <c r="B373" t="s">
        <v>13</v>
      </c>
      <c r="C373">
        <v>85.3</v>
      </c>
      <c r="D373" s="11">
        <f t="shared" si="4"/>
        <v>81.034999999999997</v>
      </c>
      <c r="E373" s="6" t="s">
        <v>10</v>
      </c>
      <c r="F373" s="12">
        <v>237.70030612244901</v>
      </c>
      <c r="G373" s="6">
        <v>170.60000000000002</v>
      </c>
      <c r="H373" s="6" t="s">
        <v>11</v>
      </c>
      <c r="I373">
        <v>182333.33333333334</v>
      </c>
    </row>
    <row r="374" spans="1:9" x14ac:dyDescent="0.25">
      <c r="A374" s="4">
        <v>373</v>
      </c>
      <c r="B374" t="s">
        <v>15</v>
      </c>
      <c r="C374">
        <v>85.999999999999986</v>
      </c>
      <c r="D374" s="11">
        <f t="shared" si="4"/>
        <v>81.699999999999989</v>
      </c>
      <c r="E374" s="6" t="s">
        <v>10</v>
      </c>
      <c r="F374" s="12">
        <v>237.61489795918399</v>
      </c>
      <c r="G374" s="6">
        <v>171.7</v>
      </c>
      <c r="H374" s="6" t="s">
        <v>12</v>
      </c>
      <c r="I374">
        <v>167666.66666666666</v>
      </c>
    </row>
    <row r="375" spans="1:9" x14ac:dyDescent="0.25">
      <c r="A375" s="4">
        <v>374</v>
      </c>
      <c r="B375" t="s">
        <v>16</v>
      </c>
      <c r="C375">
        <v>86.699999999999989</v>
      </c>
      <c r="D375" s="11">
        <f t="shared" si="4"/>
        <v>82.364999999999981</v>
      </c>
      <c r="E375" s="6" t="s">
        <v>10</v>
      </c>
      <c r="F375" s="12">
        <v>237.52948979591801</v>
      </c>
      <c r="G375" s="6">
        <v>172.8</v>
      </c>
      <c r="H375" s="6" t="s">
        <v>11</v>
      </c>
      <c r="I375">
        <v>121000</v>
      </c>
    </row>
    <row r="376" spans="1:9" x14ac:dyDescent="0.25">
      <c r="A376" s="4">
        <v>375</v>
      </c>
      <c r="B376" t="s">
        <v>17</v>
      </c>
      <c r="C376">
        <v>87.399999999999991</v>
      </c>
      <c r="D376" s="11">
        <f t="shared" si="4"/>
        <v>83.029999999999987</v>
      </c>
      <c r="E376" s="6" t="s">
        <v>10</v>
      </c>
      <c r="F376" s="12">
        <v>237.444081632653</v>
      </c>
      <c r="G376" s="6">
        <v>173.9</v>
      </c>
      <c r="H376" s="6" t="s">
        <v>12</v>
      </c>
      <c r="I376" t="s">
        <v>18</v>
      </c>
    </row>
    <row r="377" spans="1:9" x14ac:dyDescent="0.25">
      <c r="A377" s="4">
        <v>376</v>
      </c>
      <c r="B377" t="s">
        <v>9</v>
      </c>
      <c r="C377">
        <v>88.1</v>
      </c>
      <c r="D377" s="11">
        <f t="shared" si="4"/>
        <v>83.694999999999993</v>
      </c>
      <c r="E377" s="6" t="s">
        <v>14</v>
      </c>
      <c r="F377" s="12">
        <v>237.35867346938801</v>
      </c>
      <c r="G377" s="6">
        <v>175</v>
      </c>
      <c r="H377" s="6" t="s">
        <v>11</v>
      </c>
      <c r="I377">
        <v>162333.33333333334</v>
      </c>
    </row>
    <row r="378" spans="1:9" x14ac:dyDescent="0.25">
      <c r="A378" s="4">
        <v>377</v>
      </c>
      <c r="B378" t="s">
        <v>13</v>
      </c>
      <c r="C378">
        <v>88.8</v>
      </c>
      <c r="D378" s="11">
        <f t="shared" si="4"/>
        <v>84.36</v>
      </c>
      <c r="E378" s="6" t="s">
        <v>10</v>
      </c>
      <c r="F378" s="12">
        <v>237.273265306122</v>
      </c>
      <c r="G378" s="6">
        <v>176.10000000000002</v>
      </c>
      <c r="H378" s="6" t="s">
        <v>11</v>
      </c>
      <c r="I378" t="s">
        <v>18</v>
      </c>
    </row>
    <row r="379" spans="1:9" x14ac:dyDescent="0.25">
      <c r="A379" s="4">
        <v>378</v>
      </c>
      <c r="B379" t="s">
        <v>15</v>
      </c>
      <c r="C379">
        <v>89.499999999999986</v>
      </c>
      <c r="D379" s="11">
        <f t="shared" si="4"/>
        <v>85.024999999999977</v>
      </c>
      <c r="E379" s="6" t="s">
        <v>10</v>
      </c>
      <c r="F379" s="12">
        <v>237.18785714285701</v>
      </c>
      <c r="G379" s="6">
        <v>177.2</v>
      </c>
      <c r="H379" s="6" t="s">
        <v>12</v>
      </c>
      <c r="I379">
        <v>149666.66666666666</v>
      </c>
    </row>
    <row r="380" spans="1:9" x14ac:dyDescent="0.25">
      <c r="A380" s="4">
        <v>379</v>
      </c>
      <c r="B380" t="s">
        <v>16</v>
      </c>
      <c r="C380">
        <v>40</v>
      </c>
      <c r="D380" s="11">
        <f t="shared" si="4"/>
        <v>38</v>
      </c>
      <c r="E380" s="6" t="s">
        <v>10</v>
      </c>
      <c r="F380" s="12">
        <v>237.102448979592</v>
      </c>
      <c r="G380" s="6">
        <v>178.3</v>
      </c>
      <c r="H380" s="6" t="s">
        <v>11</v>
      </c>
      <c r="I380">
        <v>159666.66666666666</v>
      </c>
    </row>
    <row r="381" spans="1:9" x14ac:dyDescent="0.25">
      <c r="A381" s="4">
        <v>380</v>
      </c>
      <c r="B381" t="s">
        <v>17</v>
      </c>
      <c r="C381">
        <v>41.3</v>
      </c>
      <c r="D381" s="11">
        <f t="shared" si="4"/>
        <v>39.234999999999992</v>
      </c>
      <c r="E381" s="6" t="s">
        <v>10</v>
      </c>
      <c r="F381" s="12">
        <v>237.01704081632599</v>
      </c>
      <c r="G381" s="6">
        <v>179.4</v>
      </c>
      <c r="H381" s="6" t="s">
        <v>12</v>
      </c>
      <c r="I381" t="s">
        <v>18</v>
      </c>
    </row>
    <row r="382" spans="1:9" x14ac:dyDescent="0.25">
      <c r="A382" s="4">
        <v>381</v>
      </c>
      <c r="B382" t="s">
        <v>9</v>
      </c>
      <c r="C382">
        <v>42.6</v>
      </c>
      <c r="D382" s="11">
        <f t="shared" si="4"/>
        <v>40.47</v>
      </c>
      <c r="E382" s="6" t="s">
        <v>10</v>
      </c>
      <c r="F382" s="12">
        <v>236.931632653061</v>
      </c>
      <c r="G382" s="6">
        <v>180.5</v>
      </c>
      <c r="H382" s="6" t="s">
        <v>11</v>
      </c>
      <c r="I382">
        <v>129000</v>
      </c>
    </row>
    <row r="383" spans="1:9" x14ac:dyDescent="0.25">
      <c r="A383" s="4">
        <v>382</v>
      </c>
      <c r="B383" t="s">
        <v>13</v>
      </c>
      <c r="C383">
        <v>43.9</v>
      </c>
      <c r="D383" s="11">
        <f t="shared" si="4"/>
        <v>41.704999999999998</v>
      </c>
      <c r="E383" s="6" t="s">
        <v>10</v>
      </c>
      <c r="F383" s="12">
        <v>236.84622448979599</v>
      </c>
      <c r="G383" s="6">
        <v>181.60000000000002</v>
      </c>
      <c r="H383" s="6" t="s">
        <v>11</v>
      </c>
      <c r="I383">
        <v>156333.33333333334</v>
      </c>
    </row>
    <row r="384" spans="1:9" x14ac:dyDescent="0.25">
      <c r="A384" s="4">
        <v>383</v>
      </c>
      <c r="B384" t="s">
        <v>15</v>
      </c>
      <c r="C384">
        <v>45.2</v>
      </c>
      <c r="D384" s="11">
        <f t="shared" si="4"/>
        <v>42.94</v>
      </c>
      <c r="E384" s="6" t="s">
        <v>10</v>
      </c>
      <c r="F384" s="12">
        <v>236.76081632653</v>
      </c>
      <c r="G384" s="6">
        <v>182.7</v>
      </c>
      <c r="H384" s="6" t="s">
        <v>12</v>
      </c>
      <c r="I384">
        <v>182333.33333333334</v>
      </c>
    </row>
    <row r="385" spans="1:9" x14ac:dyDescent="0.25">
      <c r="A385" s="4">
        <v>384</v>
      </c>
      <c r="B385" t="s">
        <v>16</v>
      </c>
      <c r="C385">
        <v>46.5</v>
      </c>
      <c r="D385" s="11">
        <f t="shared" si="4"/>
        <v>44.174999999999997</v>
      </c>
      <c r="E385" s="6" t="s">
        <v>10</v>
      </c>
      <c r="F385" s="12">
        <v>236.67540816326499</v>
      </c>
      <c r="G385" s="6">
        <v>183.8</v>
      </c>
      <c r="H385" s="6" t="s">
        <v>11</v>
      </c>
      <c r="I385">
        <v>167666.66666666666</v>
      </c>
    </row>
    <row r="386" spans="1:9" x14ac:dyDescent="0.25">
      <c r="A386" s="4">
        <v>385</v>
      </c>
      <c r="B386" t="s">
        <v>17</v>
      </c>
      <c r="C386">
        <v>47.8</v>
      </c>
      <c r="D386" s="11">
        <f t="shared" si="4"/>
        <v>45.41</v>
      </c>
      <c r="E386" s="6" t="s">
        <v>10</v>
      </c>
      <c r="F386" s="12">
        <v>236.59</v>
      </c>
      <c r="G386" s="6">
        <v>184.9</v>
      </c>
      <c r="H386" s="6" t="s">
        <v>12</v>
      </c>
      <c r="I386">
        <v>121000</v>
      </c>
    </row>
    <row r="387" spans="1:9" x14ac:dyDescent="0.25">
      <c r="A387" s="4">
        <v>386</v>
      </c>
      <c r="B387" t="s">
        <v>9</v>
      </c>
      <c r="C387">
        <v>49.1</v>
      </c>
      <c r="D387" s="11">
        <f t="shared" si="4"/>
        <v>46.644999999999996</v>
      </c>
      <c r="E387" s="6" t="s">
        <v>14</v>
      </c>
      <c r="F387" s="12">
        <v>236.50459183673499</v>
      </c>
      <c r="G387" s="6">
        <v>186</v>
      </c>
      <c r="H387" s="6" t="s">
        <v>11</v>
      </c>
      <c r="I387" t="s">
        <v>18</v>
      </c>
    </row>
    <row r="388" spans="1:9" x14ac:dyDescent="0.25">
      <c r="A388" s="4">
        <v>387</v>
      </c>
      <c r="B388" t="s">
        <v>13</v>
      </c>
      <c r="C388">
        <v>50.4</v>
      </c>
      <c r="D388" s="11">
        <f t="shared" si="4"/>
        <v>47.879999999999995</v>
      </c>
      <c r="E388" s="6" t="s">
        <v>10</v>
      </c>
      <c r="F388" s="12">
        <v>236.41918367346901</v>
      </c>
      <c r="G388" s="6">
        <v>187.10000000000002</v>
      </c>
      <c r="H388" s="6" t="s">
        <v>11</v>
      </c>
      <c r="I388">
        <v>162333.33333333334</v>
      </c>
    </row>
    <row r="389" spans="1:9" x14ac:dyDescent="0.25">
      <c r="A389" s="4">
        <v>388</v>
      </c>
      <c r="B389" t="s">
        <v>15</v>
      </c>
      <c r="C389">
        <v>51.7</v>
      </c>
      <c r="D389" s="11">
        <f t="shared" si="4"/>
        <v>49.115000000000002</v>
      </c>
      <c r="E389" s="6" t="s">
        <v>10</v>
      </c>
      <c r="F389" s="12">
        <v>236.33377551020399</v>
      </c>
      <c r="G389" s="6">
        <v>188.2</v>
      </c>
      <c r="H389" s="6" t="s">
        <v>12</v>
      </c>
      <c r="I389" t="s">
        <v>18</v>
      </c>
    </row>
    <row r="390" spans="1:9" x14ac:dyDescent="0.25">
      <c r="A390" s="4">
        <v>389</v>
      </c>
      <c r="B390" t="s">
        <v>16</v>
      </c>
      <c r="C390">
        <v>53</v>
      </c>
      <c r="D390" s="11">
        <f t="shared" si="4"/>
        <v>50.349999999999994</v>
      </c>
      <c r="E390" s="6" t="s">
        <v>10</v>
      </c>
      <c r="F390" s="12">
        <v>236.24836734693901</v>
      </c>
      <c r="G390" s="6">
        <v>189.3</v>
      </c>
      <c r="H390" s="6" t="s">
        <v>11</v>
      </c>
      <c r="I390">
        <v>149666.66666666666</v>
      </c>
    </row>
    <row r="391" spans="1:9" x14ac:dyDescent="0.25">
      <c r="A391" s="4">
        <v>390</v>
      </c>
      <c r="B391" t="s">
        <v>17</v>
      </c>
      <c r="C391">
        <v>54.3</v>
      </c>
      <c r="D391" s="11">
        <f t="shared" si="4"/>
        <v>51.584999999999994</v>
      </c>
      <c r="E391" s="6" t="s">
        <v>10</v>
      </c>
      <c r="F391" s="12">
        <v>236.162959183673</v>
      </c>
      <c r="G391" s="6">
        <v>190.4</v>
      </c>
      <c r="H391" s="6" t="s">
        <v>12</v>
      </c>
      <c r="I391">
        <v>159666.66666666666</v>
      </c>
    </row>
    <row r="392" spans="1:9" x14ac:dyDescent="0.25">
      <c r="A392" s="4">
        <v>391</v>
      </c>
      <c r="B392" t="s">
        <v>9</v>
      </c>
      <c r="C392">
        <v>55.6</v>
      </c>
      <c r="D392" s="11">
        <f t="shared" si="4"/>
        <v>52.82</v>
      </c>
      <c r="E392" s="6" t="s">
        <v>10</v>
      </c>
      <c r="F392" s="12">
        <v>236.07755102040801</v>
      </c>
      <c r="G392" s="6">
        <v>191.5</v>
      </c>
      <c r="H392" s="6" t="s">
        <v>11</v>
      </c>
      <c r="I392" t="s">
        <v>18</v>
      </c>
    </row>
    <row r="393" spans="1:9" x14ac:dyDescent="0.25">
      <c r="A393" s="4">
        <v>392</v>
      </c>
      <c r="B393" t="s">
        <v>13</v>
      </c>
      <c r="C393">
        <v>56.900000000000006</v>
      </c>
      <c r="D393" s="11">
        <f t="shared" si="4"/>
        <v>54.055</v>
      </c>
      <c r="E393" s="6" t="s">
        <v>10</v>
      </c>
      <c r="F393" s="12">
        <v>235.99214285714299</v>
      </c>
      <c r="G393" s="6">
        <v>192.60000000000002</v>
      </c>
      <c r="H393" s="6" t="s">
        <v>11</v>
      </c>
      <c r="I393">
        <v>129000</v>
      </c>
    </row>
    <row r="394" spans="1:9" x14ac:dyDescent="0.25">
      <c r="A394" s="4">
        <v>393</v>
      </c>
      <c r="B394" t="s">
        <v>15</v>
      </c>
      <c r="C394">
        <v>58.2</v>
      </c>
      <c r="D394" s="11">
        <f t="shared" si="4"/>
        <v>55.29</v>
      </c>
      <c r="E394" s="6" t="s">
        <v>10</v>
      </c>
      <c r="F394" s="12">
        <v>235.90673469387701</v>
      </c>
      <c r="G394" s="6">
        <v>193.7</v>
      </c>
      <c r="H394" s="6" t="s">
        <v>12</v>
      </c>
      <c r="I394" t="s">
        <v>18</v>
      </c>
    </row>
    <row r="395" spans="1:9" x14ac:dyDescent="0.25">
      <c r="A395" s="4">
        <v>394</v>
      </c>
      <c r="B395" t="s">
        <v>16</v>
      </c>
      <c r="C395">
        <v>59.5</v>
      </c>
      <c r="D395" s="11">
        <f t="shared" si="4"/>
        <v>56.524999999999999</v>
      </c>
      <c r="E395" s="6" t="s">
        <v>10</v>
      </c>
      <c r="F395" s="12">
        <v>235.821326530612</v>
      </c>
      <c r="G395" s="6">
        <v>194.8</v>
      </c>
      <c r="H395" s="6" t="s">
        <v>11</v>
      </c>
      <c r="I395">
        <v>214333.33333333334</v>
      </c>
    </row>
    <row r="396" spans="1:9" x14ac:dyDescent="0.25">
      <c r="A396" s="4">
        <v>395</v>
      </c>
      <c r="B396" t="s">
        <v>17</v>
      </c>
      <c r="C396">
        <v>60.8</v>
      </c>
      <c r="D396" s="11">
        <f t="shared" si="4"/>
        <v>57.76</v>
      </c>
      <c r="E396" s="6" t="s">
        <v>10</v>
      </c>
      <c r="F396" s="12">
        <v>235.73591836734701</v>
      </c>
      <c r="G396" s="6">
        <v>195.9</v>
      </c>
      <c r="H396" s="6" t="s">
        <v>12</v>
      </c>
      <c r="I396">
        <v>357666.66666666669</v>
      </c>
    </row>
    <row r="397" spans="1:9" x14ac:dyDescent="0.25">
      <c r="A397" s="4">
        <v>396</v>
      </c>
      <c r="B397" t="s">
        <v>9</v>
      </c>
      <c r="C397">
        <v>62.1</v>
      </c>
      <c r="D397" s="11">
        <f t="shared" si="4"/>
        <v>58.994999999999997</v>
      </c>
      <c r="E397" s="6" t="s">
        <v>14</v>
      </c>
      <c r="F397" s="12">
        <v>235.650510204081</v>
      </c>
      <c r="G397" s="6">
        <v>197</v>
      </c>
      <c r="H397" s="6" t="s">
        <v>11</v>
      </c>
      <c r="I397">
        <v>155000</v>
      </c>
    </row>
    <row r="398" spans="1:9" x14ac:dyDescent="0.25">
      <c r="A398" s="4">
        <v>397</v>
      </c>
      <c r="B398" t="s">
        <v>13</v>
      </c>
      <c r="C398">
        <v>63.400000000000006</v>
      </c>
      <c r="D398" s="11">
        <f t="shared" si="4"/>
        <v>60.230000000000004</v>
      </c>
      <c r="E398" s="6" t="s">
        <v>10</v>
      </c>
      <c r="F398" s="12">
        <v>235.56510204081599</v>
      </c>
      <c r="G398" s="6">
        <v>198.10000000000002</v>
      </c>
      <c r="H398" s="6" t="s">
        <v>11</v>
      </c>
      <c r="I398" t="s">
        <v>18</v>
      </c>
    </row>
    <row r="399" spans="1:9" x14ac:dyDescent="0.25">
      <c r="A399" s="4">
        <v>398</v>
      </c>
      <c r="B399" t="s">
        <v>15</v>
      </c>
      <c r="C399">
        <v>64.7</v>
      </c>
      <c r="D399" s="11">
        <f t="shared" si="4"/>
        <v>61.464999999999996</v>
      </c>
      <c r="E399" s="6" t="s">
        <v>10</v>
      </c>
      <c r="F399" s="12">
        <v>235.479693877551</v>
      </c>
      <c r="G399" s="6">
        <v>199.2</v>
      </c>
      <c r="H399" s="6" t="s">
        <v>12</v>
      </c>
      <c r="I399">
        <v>169666.66666666666</v>
      </c>
    </row>
    <row r="400" spans="1:9" x14ac:dyDescent="0.25">
      <c r="A400" s="4">
        <v>399</v>
      </c>
      <c r="B400" t="s">
        <v>16</v>
      </c>
      <c r="C400">
        <v>66</v>
      </c>
      <c r="D400" s="11">
        <f t="shared" si="4"/>
        <v>62.699999999999996</v>
      </c>
      <c r="E400" s="6" t="s">
        <v>10</v>
      </c>
      <c r="F400" s="12">
        <v>235.39428571428601</v>
      </c>
      <c r="G400" s="6">
        <v>200.3</v>
      </c>
      <c r="H400" s="6" t="s">
        <v>11</v>
      </c>
      <c r="I400" t="s">
        <v>18</v>
      </c>
    </row>
    <row r="401" spans="1:9" x14ac:dyDescent="0.25">
      <c r="A401" s="4">
        <v>400</v>
      </c>
      <c r="B401" t="s">
        <v>17</v>
      </c>
      <c r="C401">
        <v>67.3</v>
      </c>
      <c r="D401" s="11">
        <f t="shared" si="4"/>
        <v>63.934999999999995</v>
      </c>
      <c r="E401" s="6" t="s">
        <v>10</v>
      </c>
      <c r="F401" s="12">
        <v>235.30887755102</v>
      </c>
      <c r="G401" s="6">
        <v>201.4</v>
      </c>
      <c r="H401" s="6" t="s">
        <v>12</v>
      </c>
      <c r="I401">
        <v>182333.33333333334</v>
      </c>
    </row>
    <row r="402" spans="1:9" x14ac:dyDescent="0.25">
      <c r="A402" s="4">
        <v>401</v>
      </c>
      <c r="B402" t="s">
        <v>9</v>
      </c>
      <c r="C402">
        <v>68.599999999999994</v>
      </c>
      <c r="D402" s="11">
        <f t="shared" si="4"/>
        <v>65.169999999999987</v>
      </c>
      <c r="E402" s="6" t="s">
        <v>10</v>
      </c>
      <c r="F402" s="12">
        <v>235.22346938775499</v>
      </c>
      <c r="G402" s="6">
        <v>202.5</v>
      </c>
      <c r="H402" s="6" t="s">
        <v>11</v>
      </c>
      <c r="I402">
        <v>193666.66666666666</v>
      </c>
    </row>
    <row r="403" spans="1:9" x14ac:dyDescent="0.25">
      <c r="A403" s="4">
        <v>402</v>
      </c>
      <c r="B403" t="s">
        <v>13</v>
      </c>
      <c r="C403">
        <v>69.900000000000006</v>
      </c>
      <c r="D403" s="11">
        <f t="shared" si="4"/>
        <v>66.405000000000001</v>
      </c>
      <c r="E403" s="6" t="s">
        <v>10</v>
      </c>
      <c r="F403" s="12">
        <v>235.13806122449</v>
      </c>
      <c r="G403" s="6">
        <v>203.60000000000002</v>
      </c>
      <c r="H403" s="6" t="s">
        <v>11</v>
      </c>
      <c r="I403">
        <v>149000</v>
      </c>
    </row>
    <row r="404" spans="1:9" x14ac:dyDescent="0.25">
      <c r="A404" s="4">
        <v>403</v>
      </c>
      <c r="B404" t="s">
        <v>15</v>
      </c>
      <c r="C404">
        <v>71.2</v>
      </c>
      <c r="D404" s="11">
        <f t="shared" si="4"/>
        <v>67.64</v>
      </c>
      <c r="E404" s="6" t="s">
        <v>10</v>
      </c>
      <c r="F404" s="12">
        <v>235.05265306122399</v>
      </c>
      <c r="G404" s="6">
        <v>204.7</v>
      </c>
      <c r="H404" s="6" t="s">
        <v>12</v>
      </c>
      <c r="I404" t="s">
        <v>18</v>
      </c>
    </row>
    <row r="405" spans="1:9" x14ac:dyDescent="0.25">
      <c r="A405" s="4">
        <v>404</v>
      </c>
      <c r="B405" t="s">
        <v>16</v>
      </c>
      <c r="C405">
        <v>72.5</v>
      </c>
      <c r="D405" s="11">
        <f t="shared" si="4"/>
        <v>68.875</v>
      </c>
      <c r="E405" s="6" t="s">
        <v>10</v>
      </c>
      <c r="F405" s="12">
        <v>234.96724489795901</v>
      </c>
      <c r="G405" s="6">
        <v>205.8</v>
      </c>
      <c r="H405" s="6" t="s">
        <v>11</v>
      </c>
      <c r="I405">
        <v>182333.33333333334</v>
      </c>
    </row>
    <row r="406" spans="1:9" x14ac:dyDescent="0.25">
      <c r="A406" s="4">
        <v>405</v>
      </c>
      <c r="B406" t="s">
        <v>17</v>
      </c>
      <c r="C406">
        <v>73.799999999999898</v>
      </c>
      <c r="D406" s="11">
        <f t="shared" si="4"/>
        <v>70.1099999999999</v>
      </c>
      <c r="E406" s="6" t="s">
        <v>10</v>
      </c>
      <c r="F406" s="12">
        <v>234.88183673469399</v>
      </c>
      <c r="G406" s="6">
        <v>206.9</v>
      </c>
      <c r="H406" s="6" t="s">
        <v>12</v>
      </c>
      <c r="I406" t="s">
        <v>18</v>
      </c>
    </row>
    <row r="407" spans="1:9" x14ac:dyDescent="0.25">
      <c r="A407" s="4">
        <v>406</v>
      </c>
      <c r="B407" t="s">
        <v>9</v>
      </c>
      <c r="C407">
        <v>75.099999999999895</v>
      </c>
      <c r="D407" s="11">
        <f t="shared" si="4"/>
        <v>71.344999999999899</v>
      </c>
      <c r="E407" s="6" t="s">
        <v>14</v>
      </c>
      <c r="F407" s="12">
        <v>234.79642857142801</v>
      </c>
      <c r="G407" s="6">
        <v>208</v>
      </c>
      <c r="H407" s="6" t="s">
        <v>11</v>
      </c>
      <c r="I407" t="s">
        <v>18</v>
      </c>
    </row>
    <row r="408" spans="1:9" x14ac:dyDescent="0.25">
      <c r="A408" s="4">
        <v>407</v>
      </c>
      <c r="B408" t="s">
        <v>13</v>
      </c>
      <c r="C408">
        <v>76.399999999999906</v>
      </c>
      <c r="D408" s="11">
        <f t="shared" si="4"/>
        <v>72.579999999999913</v>
      </c>
      <c r="E408" s="6" t="s">
        <v>10</v>
      </c>
      <c r="F408" s="12">
        <v>234.71102040816299</v>
      </c>
      <c r="G408" s="6">
        <v>209.10000000000002</v>
      </c>
      <c r="H408" s="6" t="s">
        <v>11</v>
      </c>
      <c r="I408" t="s">
        <v>18</v>
      </c>
    </row>
    <row r="409" spans="1:9" x14ac:dyDescent="0.25">
      <c r="A409" s="4">
        <v>408</v>
      </c>
      <c r="B409" t="s">
        <v>15</v>
      </c>
      <c r="C409">
        <v>77.699999999999903</v>
      </c>
      <c r="D409" s="11">
        <f t="shared" si="4"/>
        <v>73.814999999999898</v>
      </c>
      <c r="E409" s="6" t="s">
        <v>10</v>
      </c>
      <c r="F409" s="12">
        <v>234.62561224489801</v>
      </c>
      <c r="G409" s="6">
        <v>210.2</v>
      </c>
      <c r="H409" s="6" t="s">
        <v>12</v>
      </c>
      <c r="I409">
        <v>126333.33333333333</v>
      </c>
    </row>
    <row r="410" spans="1:9" x14ac:dyDescent="0.25">
      <c r="A410" s="4">
        <v>409</v>
      </c>
      <c r="B410" t="s">
        <v>16</v>
      </c>
      <c r="C410">
        <v>78.999999999999901</v>
      </c>
      <c r="D410" s="11">
        <f t="shared" si="4"/>
        <v>75.049999999999898</v>
      </c>
      <c r="E410" s="6" t="s">
        <v>10</v>
      </c>
      <c r="F410" s="12">
        <v>234.540204081632</v>
      </c>
      <c r="G410" s="6">
        <v>211.3</v>
      </c>
      <c r="H410" s="6" t="s">
        <v>11</v>
      </c>
      <c r="I410" t="s">
        <v>18</v>
      </c>
    </row>
    <row r="411" spans="1:9" x14ac:dyDescent="0.25">
      <c r="A411" s="4">
        <v>410</v>
      </c>
      <c r="B411" t="s">
        <v>17</v>
      </c>
      <c r="C411">
        <v>80.299999999999898</v>
      </c>
      <c r="D411" s="11">
        <f t="shared" si="4"/>
        <v>76.284999999999897</v>
      </c>
      <c r="E411" s="6" t="s">
        <v>10</v>
      </c>
      <c r="F411" s="12">
        <v>234.45479591836701</v>
      </c>
      <c r="G411" s="6">
        <v>212.4</v>
      </c>
      <c r="H411" s="6" t="s">
        <v>12</v>
      </c>
      <c r="I411" t="s">
        <v>18</v>
      </c>
    </row>
    <row r="412" spans="1:9" x14ac:dyDescent="0.25">
      <c r="A412" s="4">
        <v>411</v>
      </c>
      <c r="B412" t="s">
        <v>9</v>
      </c>
      <c r="C412">
        <v>81.599999999999895</v>
      </c>
      <c r="D412" s="11">
        <f t="shared" si="4"/>
        <v>77.519999999999897</v>
      </c>
      <c r="E412" s="6" t="s">
        <v>10</v>
      </c>
      <c r="F412" s="12">
        <v>234.369387755102</v>
      </c>
      <c r="G412" s="6">
        <v>213.5</v>
      </c>
      <c r="H412" s="6" t="s">
        <v>11</v>
      </c>
      <c r="I412">
        <v>263666.66666666663</v>
      </c>
    </row>
    <row r="413" spans="1:9" x14ac:dyDescent="0.25">
      <c r="A413" s="4">
        <v>412</v>
      </c>
      <c r="B413" t="s">
        <v>13</v>
      </c>
      <c r="C413">
        <v>82.899999999999906</v>
      </c>
      <c r="D413" s="11">
        <f t="shared" si="4"/>
        <v>78.75499999999991</v>
      </c>
      <c r="E413" s="6" t="s">
        <v>10</v>
      </c>
      <c r="F413" s="12">
        <v>234.28397959183599</v>
      </c>
      <c r="G413" s="6">
        <v>214.60000000000002</v>
      </c>
      <c r="H413" s="6" t="s">
        <v>11</v>
      </c>
      <c r="I413">
        <v>136333.33333333331</v>
      </c>
    </row>
    <row r="414" spans="1:9" x14ac:dyDescent="0.25">
      <c r="A414" s="4">
        <v>413</v>
      </c>
      <c r="B414" t="s">
        <v>15</v>
      </c>
      <c r="C414">
        <v>84.199999999999903</v>
      </c>
      <c r="D414" s="11">
        <f t="shared" si="4"/>
        <v>79.98999999999991</v>
      </c>
      <c r="E414" s="6" t="s">
        <v>10</v>
      </c>
      <c r="F414" s="12">
        <v>234.198571428571</v>
      </c>
      <c r="G414" s="6">
        <v>215.7</v>
      </c>
      <c r="H414" s="6" t="s">
        <v>12</v>
      </c>
      <c r="I414">
        <v>139000</v>
      </c>
    </row>
    <row r="415" spans="1:9" x14ac:dyDescent="0.25">
      <c r="A415" s="4">
        <v>414</v>
      </c>
      <c r="B415" t="s">
        <v>16</v>
      </c>
      <c r="C415">
        <v>85.499999999999901</v>
      </c>
      <c r="D415" s="11">
        <f t="shared" si="4"/>
        <v>81.224999999999895</v>
      </c>
      <c r="E415" s="6" t="s">
        <v>10</v>
      </c>
      <c r="F415" s="12">
        <v>234.11316326530601</v>
      </c>
      <c r="G415" s="6">
        <v>216.8</v>
      </c>
      <c r="H415" s="6" t="s">
        <v>11</v>
      </c>
      <c r="I415" t="s">
        <v>18</v>
      </c>
    </row>
    <row r="416" spans="1:9" x14ac:dyDescent="0.25">
      <c r="A416" s="4">
        <v>415</v>
      </c>
      <c r="B416" t="s">
        <v>17</v>
      </c>
      <c r="C416">
        <v>86.799999999999898</v>
      </c>
      <c r="D416" s="11">
        <f t="shared" si="4"/>
        <v>82.459999999999894</v>
      </c>
      <c r="E416" s="6" t="s">
        <v>10</v>
      </c>
      <c r="F416" s="12">
        <v>234.027755102041</v>
      </c>
      <c r="G416" s="6">
        <v>217.9</v>
      </c>
      <c r="H416" s="6" t="s">
        <v>12</v>
      </c>
      <c r="I416" t="s">
        <v>18</v>
      </c>
    </row>
    <row r="417" spans="1:9" x14ac:dyDescent="0.25">
      <c r="A417" s="4">
        <v>416</v>
      </c>
      <c r="B417" t="s">
        <v>9</v>
      </c>
      <c r="C417">
        <v>88.099999999999895</v>
      </c>
      <c r="D417" s="11">
        <f t="shared" si="4"/>
        <v>83.694999999999894</v>
      </c>
      <c r="E417" s="6" t="s">
        <v>14</v>
      </c>
      <c r="F417" s="12">
        <v>233.94234693877499</v>
      </c>
      <c r="G417" s="6">
        <v>219</v>
      </c>
      <c r="H417" s="6" t="s">
        <v>11</v>
      </c>
      <c r="I417">
        <v>168333.33333333334</v>
      </c>
    </row>
    <row r="418" spans="1:9" x14ac:dyDescent="0.25">
      <c r="A418" s="4">
        <v>417</v>
      </c>
      <c r="B418" t="s">
        <v>13</v>
      </c>
      <c r="C418">
        <v>89.399999999999906</v>
      </c>
      <c r="D418" s="11">
        <f t="shared" ref="D418:D481" si="5">C418/2*1.9</f>
        <v>84.929999999999907</v>
      </c>
      <c r="E418" s="6" t="s">
        <v>10</v>
      </c>
      <c r="F418" s="12">
        <v>233.85693877551</v>
      </c>
      <c r="G418" s="6">
        <v>220.10000000000002</v>
      </c>
      <c r="H418" s="6" t="s">
        <v>11</v>
      </c>
      <c r="I418" t="s">
        <v>18</v>
      </c>
    </row>
    <row r="419" spans="1:9" x14ac:dyDescent="0.25">
      <c r="A419" s="4">
        <v>418</v>
      </c>
      <c r="B419" t="s">
        <v>15</v>
      </c>
      <c r="C419">
        <v>90.699999999999903</v>
      </c>
      <c r="D419" s="11">
        <f t="shared" si="5"/>
        <v>86.164999999999907</v>
      </c>
      <c r="E419" s="6" t="s">
        <v>10</v>
      </c>
      <c r="F419" s="12">
        <v>233.77153061224499</v>
      </c>
      <c r="G419" s="6">
        <v>221.20000000000002</v>
      </c>
      <c r="H419" s="6" t="s">
        <v>12</v>
      </c>
      <c r="I419" t="s">
        <v>18</v>
      </c>
    </row>
    <row r="420" spans="1:9" x14ac:dyDescent="0.25">
      <c r="A420" s="4">
        <v>419</v>
      </c>
      <c r="B420" t="s">
        <v>16</v>
      </c>
      <c r="C420">
        <v>91.999999999999901</v>
      </c>
      <c r="D420" s="11">
        <f t="shared" si="5"/>
        <v>87.399999999999906</v>
      </c>
      <c r="E420" s="6" t="s">
        <v>10</v>
      </c>
      <c r="F420" s="12">
        <v>233.68612244897901</v>
      </c>
      <c r="G420" s="6">
        <v>222.3</v>
      </c>
      <c r="H420" s="6" t="s">
        <v>11</v>
      </c>
      <c r="I420" t="s">
        <v>18</v>
      </c>
    </row>
    <row r="421" spans="1:9" x14ac:dyDescent="0.25">
      <c r="A421" s="4">
        <v>420</v>
      </c>
      <c r="B421" t="s">
        <v>17</v>
      </c>
      <c r="C421">
        <v>93.299999999999898</v>
      </c>
      <c r="D421" s="11">
        <f t="shared" si="5"/>
        <v>88.634999999999906</v>
      </c>
      <c r="E421" s="6" t="s">
        <v>10</v>
      </c>
      <c r="F421" s="12">
        <v>233.60071428571399</v>
      </c>
      <c r="G421" s="6">
        <v>223.4</v>
      </c>
      <c r="H421" s="6" t="s">
        <v>12</v>
      </c>
      <c r="I421">
        <v>149000</v>
      </c>
    </row>
    <row r="422" spans="1:9" x14ac:dyDescent="0.25">
      <c r="A422" s="4">
        <v>421</v>
      </c>
      <c r="B422" t="s">
        <v>9</v>
      </c>
      <c r="C422">
        <v>94.599999999999895</v>
      </c>
      <c r="D422" s="11">
        <f t="shared" si="5"/>
        <v>89.869999999999891</v>
      </c>
      <c r="E422" s="6" t="s">
        <v>10</v>
      </c>
      <c r="F422" s="12">
        <v>233.515306122449</v>
      </c>
      <c r="G422" s="6">
        <v>224.5</v>
      </c>
      <c r="H422" s="6" t="s">
        <v>11</v>
      </c>
      <c r="I422" t="s">
        <v>18</v>
      </c>
    </row>
    <row r="423" spans="1:9" x14ac:dyDescent="0.25">
      <c r="A423" s="4">
        <v>422</v>
      </c>
      <c r="B423" t="s">
        <v>13</v>
      </c>
      <c r="C423">
        <v>95.899999999999906</v>
      </c>
      <c r="D423" s="11">
        <f t="shared" si="5"/>
        <v>91.104999999999905</v>
      </c>
      <c r="E423" s="6" t="s">
        <v>10</v>
      </c>
      <c r="F423" s="12">
        <v>233.42989795918399</v>
      </c>
      <c r="G423" s="6">
        <v>225.60000000000002</v>
      </c>
      <c r="H423" s="6" t="s">
        <v>11</v>
      </c>
      <c r="I423">
        <v>117666.66666666667</v>
      </c>
    </row>
    <row r="424" spans="1:9" x14ac:dyDescent="0.25">
      <c r="A424" s="4">
        <v>423</v>
      </c>
      <c r="B424" t="s">
        <v>15</v>
      </c>
      <c r="C424">
        <v>97.199999999999903</v>
      </c>
      <c r="D424" s="11">
        <f t="shared" si="5"/>
        <v>92.339999999999904</v>
      </c>
      <c r="E424" s="6" t="s">
        <v>10</v>
      </c>
      <c r="F424" s="12">
        <v>233.34448979591801</v>
      </c>
      <c r="G424" s="6">
        <v>226.70000000000002</v>
      </c>
      <c r="H424" s="6" t="s">
        <v>12</v>
      </c>
      <c r="I424">
        <v>131666.66666666669</v>
      </c>
    </row>
    <row r="425" spans="1:9" x14ac:dyDescent="0.25">
      <c r="A425" s="4">
        <v>424</v>
      </c>
      <c r="B425" t="s">
        <v>16</v>
      </c>
      <c r="C425">
        <v>98.499999999999901</v>
      </c>
      <c r="D425" s="11">
        <f t="shared" si="5"/>
        <v>93.574999999999903</v>
      </c>
      <c r="E425" s="6" t="s">
        <v>10</v>
      </c>
      <c r="F425" s="12">
        <v>233.25908163265299</v>
      </c>
      <c r="G425" s="6">
        <v>227.8</v>
      </c>
      <c r="H425" s="6" t="s">
        <v>11</v>
      </c>
      <c r="I425" t="s">
        <v>18</v>
      </c>
    </row>
    <row r="426" spans="1:9" x14ac:dyDescent="0.25">
      <c r="A426" s="4">
        <v>425</v>
      </c>
      <c r="B426" t="s">
        <v>17</v>
      </c>
      <c r="C426">
        <v>99.799999999999898</v>
      </c>
      <c r="D426" s="11">
        <f t="shared" si="5"/>
        <v>94.809999999999903</v>
      </c>
      <c r="E426" s="6" t="s">
        <v>10</v>
      </c>
      <c r="F426" s="12">
        <v>233.17367346938701</v>
      </c>
      <c r="G426" s="6">
        <v>228.9</v>
      </c>
      <c r="H426" s="6" t="s">
        <v>12</v>
      </c>
      <c r="I426" t="s">
        <v>18</v>
      </c>
    </row>
    <row r="427" spans="1:9" x14ac:dyDescent="0.25">
      <c r="A427" s="4">
        <v>426</v>
      </c>
      <c r="B427" t="s">
        <v>9</v>
      </c>
      <c r="D427" s="11">
        <f t="shared" si="5"/>
        <v>0</v>
      </c>
      <c r="E427" s="6" t="s">
        <v>14</v>
      </c>
      <c r="F427" s="12">
        <v>233.088265306122</v>
      </c>
      <c r="G427" s="6">
        <v>230</v>
      </c>
      <c r="H427" s="6" t="s">
        <v>11</v>
      </c>
      <c r="I427" t="s">
        <v>18</v>
      </c>
    </row>
    <row r="428" spans="1:9" x14ac:dyDescent="0.25">
      <c r="A428" s="4">
        <v>427</v>
      </c>
      <c r="B428" t="s">
        <v>13</v>
      </c>
      <c r="D428" s="11">
        <f t="shared" si="5"/>
        <v>0</v>
      </c>
      <c r="E428" s="6" t="s">
        <v>10</v>
      </c>
      <c r="F428" s="12">
        <v>233.00285714285701</v>
      </c>
      <c r="G428" s="6">
        <v>231.10000000000002</v>
      </c>
      <c r="H428" s="6" t="s">
        <v>11</v>
      </c>
      <c r="I428">
        <v>225666.66666666666</v>
      </c>
    </row>
    <row r="429" spans="1:9" x14ac:dyDescent="0.25">
      <c r="A429" s="4">
        <v>428</v>
      </c>
      <c r="B429" t="s">
        <v>15</v>
      </c>
      <c r="D429" s="11">
        <f t="shared" si="5"/>
        <v>0</v>
      </c>
      <c r="E429" s="6" t="s">
        <v>10</v>
      </c>
      <c r="F429" s="12">
        <v>232.917448979592</v>
      </c>
      <c r="G429" s="6">
        <v>232.20000000000002</v>
      </c>
      <c r="H429" s="6" t="s">
        <v>12</v>
      </c>
      <c r="I429">
        <v>149666.66666666666</v>
      </c>
    </row>
    <row r="430" spans="1:9" x14ac:dyDescent="0.25">
      <c r="A430" s="4">
        <v>429</v>
      </c>
      <c r="B430" t="s">
        <v>16</v>
      </c>
      <c r="C430">
        <v>14.5</v>
      </c>
      <c r="D430" s="11">
        <f t="shared" si="5"/>
        <v>13.774999999999999</v>
      </c>
      <c r="E430" s="6" t="s">
        <v>10</v>
      </c>
      <c r="F430" s="12">
        <v>232.83204081632601</v>
      </c>
      <c r="G430" s="6">
        <v>233.3</v>
      </c>
      <c r="H430" s="6" t="s">
        <v>11</v>
      </c>
      <c r="I430">
        <v>214333.33333333334</v>
      </c>
    </row>
    <row r="431" spans="1:9" x14ac:dyDescent="0.25">
      <c r="A431" s="4">
        <v>430</v>
      </c>
      <c r="B431" t="s">
        <v>17</v>
      </c>
      <c r="C431">
        <v>14.8</v>
      </c>
      <c r="D431" s="11">
        <f t="shared" si="5"/>
        <v>14.06</v>
      </c>
      <c r="E431" s="6" t="s">
        <v>10</v>
      </c>
      <c r="F431" s="12">
        <v>232.746632653061</v>
      </c>
      <c r="G431" s="6">
        <v>234.4</v>
      </c>
      <c r="H431" s="6" t="s">
        <v>12</v>
      </c>
      <c r="I431" t="s">
        <v>18</v>
      </c>
    </row>
    <row r="432" spans="1:9" x14ac:dyDescent="0.25">
      <c r="A432" s="4">
        <v>431</v>
      </c>
      <c r="B432" t="s">
        <v>9</v>
      </c>
      <c r="C432">
        <v>15.1</v>
      </c>
      <c r="D432" s="11">
        <f t="shared" si="5"/>
        <v>14.344999999999999</v>
      </c>
      <c r="E432" s="6" t="s">
        <v>10</v>
      </c>
      <c r="F432" s="12">
        <v>232.66122448979601</v>
      </c>
      <c r="G432" s="6">
        <v>235.5</v>
      </c>
      <c r="H432" s="6" t="s">
        <v>11</v>
      </c>
      <c r="I432">
        <v>126333.33333333333</v>
      </c>
    </row>
    <row r="433" spans="1:9" x14ac:dyDescent="0.25">
      <c r="A433" s="4">
        <v>432</v>
      </c>
      <c r="B433" t="s">
        <v>13</v>
      </c>
      <c r="C433">
        <v>15.4</v>
      </c>
      <c r="D433" s="11">
        <f t="shared" si="5"/>
        <v>14.629999999999999</v>
      </c>
      <c r="E433" s="6" t="s">
        <v>10</v>
      </c>
      <c r="F433" s="12">
        <v>232.57581632653</v>
      </c>
      <c r="G433" s="6">
        <v>236.60000000000002</v>
      </c>
      <c r="H433" s="6" t="s">
        <v>11</v>
      </c>
      <c r="I433" t="s">
        <v>18</v>
      </c>
    </row>
    <row r="434" spans="1:9" x14ac:dyDescent="0.25">
      <c r="A434" s="4">
        <v>433</v>
      </c>
      <c r="B434" t="s">
        <v>15</v>
      </c>
      <c r="C434">
        <v>15.7</v>
      </c>
      <c r="D434" s="11">
        <f t="shared" si="5"/>
        <v>14.914999999999999</v>
      </c>
      <c r="E434" s="6" t="s">
        <v>10</v>
      </c>
      <c r="F434" s="12">
        <v>232.49040816326499</v>
      </c>
      <c r="G434" s="6">
        <v>237.70000000000002</v>
      </c>
      <c r="H434" s="6" t="s">
        <v>12</v>
      </c>
      <c r="I434">
        <v>155000</v>
      </c>
    </row>
    <row r="435" spans="1:9" x14ac:dyDescent="0.25">
      <c r="A435" s="4">
        <v>434</v>
      </c>
      <c r="B435" t="s">
        <v>16</v>
      </c>
      <c r="C435">
        <v>16</v>
      </c>
      <c r="D435" s="11">
        <f t="shared" si="5"/>
        <v>15.2</v>
      </c>
      <c r="E435" s="6" t="s">
        <v>10</v>
      </c>
      <c r="F435" s="12">
        <v>232.405</v>
      </c>
      <c r="G435" s="6">
        <v>238.8</v>
      </c>
      <c r="H435" s="6" t="s">
        <v>11</v>
      </c>
      <c r="I435" t="s">
        <v>18</v>
      </c>
    </row>
    <row r="436" spans="1:9" x14ac:dyDescent="0.25">
      <c r="A436" s="4">
        <v>435</v>
      </c>
      <c r="B436" t="s">
        <v>17</v>
      </c>
      <c r="C436">
        <v>16.3</v>
      </c>
      <c r="D436" s="11">
        <f t="shared" si="5"/>
        <v>15.484999999999999</v>
      </c>
      <c r="E436" s="6" t="s">
        <v>10</v>
      </c>
      <c r="F436" s="12">
        <v>232.31959183673499</v>
      </c>
      <c r="G436" s="6">
        <v>239.9</v>
      </c>
      <c r="H436" s="6" t="s">
        <v>12</v>
      </c>
      <c r="I436">
        <v>291000</v>
      </c>
    </row>
    <row r="437" spans="1:9" x14ac:dyDescent="0.25">
      <c r="A437" s="4">
        <v>436</v>
      </c>
      <c r="B437" t="s">
        <v>9</v>
      </c>
      <c r="C437">
        <v>16.600000000000001</v>
      </c>
      <c r="D437" s="11">
        <f t="shared" si="5"/>
        <v>15.770000000000001</v>
      </c>
      <c r="E437" s="6" t="s">
        <v>14</v>
      </c>
      <c r="F437" s="12">
        <v>232.234183673469</v>
      </c>
      <c r="G437" s="6">
        <v>241</v>
      </c>
      <c r="H437" s="6" t="s">
        <v>11</v>
      </c>
      <c r="I437">
        <v>155000</v>
      </c>
    </row>
    <row r="438" spans="1:9" x14ac:dyDescent="0.25">
      <c r="A438" s="4">
        <v>437</v>
      </c>
      <c r="B438" t="s">
        <v>13</v>
      </c>
      <c r="C438">
        <v>16.899999999999999</v>
      </c>
      <c r="D438" s="11">
        <f t="shared" si="5"/>
        <v>16.054999999999996</v>
      </c>
      <c r="E438" s="6" t="s">
        <v>10</v>
      </c>
      <c r="F438" s="12">
        <v>232.14877551020399</v>
      </c>
      <c r="G438" s="6">
        <v>242.10000000000002</v>
      </c>
      <c r="H438" s="6" t="s">
        <v>11</v>
      </c>
      <c r="I438">
        <v>470333.33333333331</v>
      </c>
    </row>
    <row r="439" spans="1:9" x14ac:dyDescent="0.25">
      <c r="A439" s="4">
        <v>438</v>
      </c>
      <c r="B439" t="s">
        <v>15</v>
      </c>
      <c r="C439">
        <v>17.2</v>
      </c>
      <c r="D439" s="11">
        <f t="shared" si="5"/>
        <v>16.34</v>
      </c>
      <c r="E439" s="6" t="s">
        <v>10</v>
      </c>
      <c r="F439" s="12">
        <v>232.06336734693801</v>
      </c>
      <c r="G439" s="6">
        <v>243.20000000000002</v>
      </c>
      <c r="H439" s="6" t="s">
        <v>12</v>
      </c>
      <c r="I439" t="s">
        <v>18</v>
      </c>
    </row>
    <row r="440" spans="1:9" x14ac:dyDescent="0.25">
      <c r="A440" s="4">
        <v>439</v>
      </c>
      <c r="B440" t="s">
        <v>16</v>
      </c>
      <c r="C440">
        <v>17.5</v>
      </c>
      <c r="D440" s="11">
        <f t="shared" si="5"/>
        <v>16.625</v>
      </c>
      <c r="E440" s="6" t="s">
        <v>10</v>
      </c>
      <c r="F440" s="12">
        <v>231.97795918367299</v>
      </c>
      <c r="G440" s="6">
        <v>244.3</v>
      </c>
      <c r="H440" s="6" t="s">
        <v>11</v>
      </c>
      <c r="I440">
        <v>155000</v>
      </c>
    </row>
    <row r="441" spans="1:9" x14ac:dyDescent="0.25">
      <c r="A441" s="4">
        <v>440</v>
      </c>
      <c r="B441" t="s">
        <v>17</v>
      </c>
      <c r="C441">
        <v>17.8</v>
      </c>
      <c r="D441" s="11">
        <f t="shared" si="5"/>
        <v>16.91</v>
      </c>
      <c r="E441" s="6" t="s">
        <v>10</v>
      </c>
      <c r="F441" s="12">
        <v>231.89255102040801</v>
      </c>
      <c r="G441" s="6">
        <v>245.4</v>
      </c>
      <c r="H441" s="6" t="s">
        <v>12</v>
      </c>
      <c r="I441">
        <v>149666.66666666666</v>
      </c>
    </row>
    <row r="442" spans="1:9" x14ac:dyDescent="0.25">
      <c r="A442" s="4">
        <v>441</v>
      </c>
      <c r="B442" t="s">
        <v>9</v>
      </c>
      <c r="C442">
        <v>18.100000000000001</v>
      </c>
      <c r="D442" s="11">
        <f t="shared" si="5"/>
        <v>17.195</v>
      </c>
      <c r="E442" s="6" t="s">
        <v>10</v>
      </c>
      <c r="F442" s="12">
        <v>231.80714285714299</v>
      </c>
      <c r="G442" s="6">
        <v>246.5</v>
      </c>
      <c r="H442" s="6" t="s">
        <v>11</v>
      </c>
      <c r="I442">
        <v>154333.33333333334</v>
      </c>
    </row>
    <row r="443" spans="1:9" x14ac:dyDescent="0.25">
      <c r="A443" s="4">
        <v>442</v>
      </c>
      <c r="B443" t="s">
        <v>13</v>
      </c>
      <c r="C443">
        <v>18.399999999999999</v>
      </c>
      <c r="D443" s="11">
        <f t="shared" si="5"/>
        <v>17.479999999999997</v>
      </c>
      <c r="E443" s="6" t="s">
        <v>10</v>
      </c>
      <c r="F443" s="12">
        <v>231.72173469387701</v>
      </c>
      <c r="G443" s="6">
        <v>247.60000000000002</v>
      </c>
      <c r="H443" s="6" t="s">
        <v>11</v>
      </c>
      <c r="I443">
        <v>155000</v>
      </c>
    </row>
    <row r="444" spans="1:9" x14ac:dyDescent="0.25">
      <c r="A444" s="4">
        <v>443</v>
      </c>
      <c r="B444" t="s">
        <v>15</v>
      </c>
      <c r="C444">
        <v>18.7</v>
      </c>
      <c r="D444" s="11">
        <f t="shared" si="5"/>
        <v>17.764999999999997</v>
      </c>
      <c r="E444" s="6" t="s">
        <v>10</v>
      </c>
      <c r="F444" s="12">
        <v>231.636326530612</v>
      </c>
      <c r="G444" s="6">
        <v>248.70000000000002</v>
      </c>
      <c r="H444" s="6" t="s">
        <v>12</v>
      </c>
      <c r="I444">
        <v>237000</v>
      </c>
    </row>
    <row r="445" spans="1:9" x14ac:dyDescent="0.25">
      <c r="A445" s="4">
        <v>444</v>
      </c>
      <c r="B445" t="s">
        <v>16</v>
      </c>
      <c r="C445">
        <v>19</v>
      </c>
      <c r="D445" s="11">
        <f t="shared" si="5"/>
        <v>18.05</v>
      </c>
      <c r="E445" s="6" t="s">
        <v>10</v>
      </c>
      <c r="F445" s="12">
        <v>231.55091836734701</v>
      </c>
      <c r="G445" s="6">
        <v>249.8</v>
      </c>
      <c r="H445" s="6" t="s">
        <v>11</v>
      </c>
      <c r="I445">
        <v>183000</v>
      </c>
    </row>
    <row r="446" spans="1:9" x14ac:dyDescent="0.25">
      <c r="A446" s="4">
        <v>445</v>
      </c>
      <c r="B446" t="s">
        <v>17</v>
      </c>
      <c r="C446">
        <v>19.3</v>
      </c>
      <c r="D446" s="11">
        <f t="shared" si="5"/>
        <v>18.335000000000001</v>
      </c>
      <c r="E446" s="6" t="s">
        <v>10</v>
      </c>
      <c r="F446" s="12">
        <v>231.465510204081</v>
      </c>
      <c r="G446" s="6">
        <v>250.9</v>
      </c>
      <c r="H446" s="6" t="s">
        <v>12</v>
      </c>
      <c r="I446">
        <v>155000</v>
      </c>
    </row>
    <row r="447" spans="1:9" x14ac:dyDescent="0.25">
      <c r="A447" s="4">
        <v>446</v>
      </c>
      <c r="B447" t="s">
        <v>9</v>
      </c>
      <c r="C447">
        <v>19.600000000000001</v>
      </c>
      <c r="D447" s="11">
        <f t="shared" si="5"/>
        <v>18.62</v>
      </c>
      <c r="E447" s="6" t="s">
        <v>14</v>
      </c>
      <c r="F447" s="12">
        <v>231.38010204081601</v>
      </c>
      <c r="G447" s="6">
        <v>252</v>
      </c>
      <c r="H447" s="6" t="s">
        <v>11</v>
      </c>
      <c r="I447">
        <v>127000</v>
      </c>
    </row>
    <row r="448" spans="1:9" x14ac:dyDescent="0.25">
      <c r="A448" s="4">
        <v>447</v>
      </c>
      <c r="B448" t="s">
        <v>13</v>
      </c>
      <c r="C448">
        <v>19.899999999999999</v>
      </c>
      <c r="D448" s="11">
        <f t="shared" si="5"/>
        <v>18.904999999999998</v>
      </c>
      <c r="E448" s="6" t="s">
        <v>10</v>
      </c>
      <c r="F448" s="12">
        <v>231.294693877551</v>
      </c>
      <c r="G448" s="6">
        <v>253.10000000000002</v>
      </c>
      <c r="H448" s="6" t="s">
        <v>11</v>
      </c>
      <c r="I448">
        <v>141000</v>
      </c>
    </row>
    <row r="449" spans="1:9" x14ac:dyDescent="0.25">
      <c r="A449" s="4">
        <v>448</v>
      </c>
      <c r="B449" t="s">
        <v>15</v>
      </c>
      <c r="C449">
        <v>20.2</v>
      </c>
      <c r="D449" s="11">
        <f t="shared" si="5"/>
        <v>19.189999999999998</v>
      </c>
      <c r="E449" s="6" t="s">
        <v>10</v>
      </c>
      <c r="F449" s="12">
        <v>231.20928571428499</v>
      </c>
      <c r="G449" s="6">
        <v>254.20000000000002</v>
      </c>
      <c r="H449" s="6" t="s">
        <v>12</v>
      </c>
      <c r="I449" t="s">
        <v>18</v>
      </c>
    </row>
    <row r="450" spans="1:9" x14ac:dyDescent="0.25">
      <c r="A450" s="4">
        <v>449</v>
      </c>
      <c r="B450" t="s">
        <v>16</v>
      </c>
      <c r="C450">
        <v>20.5</v>
      </c>
      <c r="D450" s="11">
        <f t="shared" si="5"/>
        <v>19.474999999999998</v>
      </c>
      <c r="E450" s="6" t="s">
        <v>10</v>
      </c>
      <c r="F450" s="12">
        <v>231.12387755102</v>
      </c>
      <c r="G450" s="6">
        <v>255.3</v>
      </c>
      <c r="H450" s="6" t="s">
        <v>11</v>
      </c>
      <c r="I450">
        <v>241000</v>
      </c>
    </row>
    <row r="451" spans="1:9" x14ac:dyDescent="0.25">
      <c r="A451" s="4">
        <v>450</v>
      </c>
      <c r="B451" t="s">
        <v>17</v>
      </c>
      <c r="C451">
        <v>20.8</v>
      </c>
      <c r="D451" s="11">
        <f t="shared" si="5"/>
        <v>19.759999999999998</v>
      </c>
      <c r="E451" s="6" t="s">
        <v>10</v>
      </c>
      <c r="F451" s="12">
        <v>231.03846938775499</v>
      </c>
      <c r="G451" s="6">
        <v>256.39999999999998</v>
      </c>
      <c r="H451" s="6" t="s">
        <v>12</v>
      </c>
      <c r="I451">
        <v>145000</v>
      </c>
    </row>
    <row r="452" spans="1:9" x14ac:dyDescent="0.25">
      <c r="A452" s="4">
        <v>451</v>
      </c>
      <c r="B452" t="s">
        <v>9</v>
      </c>
      <c r="C452">
        <v>21.1</v>
      </c>
      <c r="D452" s="11">
        <f t="shared" si="5"/>
        <v>20.045000000000002</v>
      </c>
      <c r="E452" s="6" t="s">
        <v>10</v>
      </c>
      <c r="F452" s="12">
        <v>230.95306122449</v>
      </c>
      <c r="G452" s="6">
        <v>257.5</v>
      </c>
      <c r="H452" s="6" t="s">
        <v>11</v>
      </c>
      <c r="I452" t="s">
        <v>18</v>
      </c>
    </row>
    <row r="453" spans="1:9" x14ac:dyDescent="0.25">
      <c r="A453" s="4">
        <v>452</v>
      </c>
      <c r="B453" t="s">
        <v>13</v>
      </c>
      <c r="C453">
        <v>21.4</v>
      </c>
      <c r="D453" s="11">
        <f t="shared" si="5"/>
        <v>20.329999999999998</v>
      </c>
      <c r="E453" s="6" t="s">
        <v>10</v>
      </c>
      <c r="F453" s="12">
        <v>230.86765306122399</v>
      </c>
      <c r="G453" s="6">
        <v>258.60000000000002</v>
      </c>
      <c r="H453" s="6" t="s">
        <v>11</v>
      </c>
      <c r="I453" t="s">
        <v>18</v>
      </c>
    </row>
    <row r="454" spans="1:9" x14ac:dyDescent="0.25">
      <c r="A454" s="4">
        <v>453</v>
      </c>
      <c r="B454" t="s">
        <v>15</v>
      </c>
      <c r="C454">
        <v>21.7</v>
      </c>
      <c r="D454" s="11">
        <f t="shared" si="5"/>
        <v>20.614999999999998</v>
      </c>
      <c r="E454" s="6" t="s">
        <v>10</v>
      </c>
      <c r="F454" s="12">
        <v>230.782244897959</v>
      </c>
      <c r="G454" s="6">
        <v>259.70000000000005</v>
      </c>
      <c r="H454" s="6" t="s">
        <v>12</v>
      </c>
      <c r="I454">
        <v>123666.66666666667</v>
      </c>
    </row>
    <row r="455" spans="1:9" x14ac:dyDescent="0.25">
      <c r="A455" s="4">
        <v>454</v>
      </c>
      <c r="B455" t="s">
        <v>16</v>
      </c>
      <c r="C455">
        <v>22</v>
      </c>
      <c r="D455" s="11">
        <f t="shared" si="5"/>
        <v>20.9</v>
      </c>
      <c r="E455" s="6" t="s">
        <v>10</v>
      </c>
      <c r="F455" s="12">
        <v>230.69683673469399</v>
      </c>
      <c r="G455" s="6">
        <v>260.8</v>
      </c>
      <c r="H455" s="6" t="s">
        <v>11</v>
      </c>
      <c r="I455" t="s">
        <v>18</v>
      </c>
    </row>
    <row r="456" spans="1:9" x14ac:dyDescent="0.25">
      <c r="A456" s="4">
        <v>455</v>
      </c>
      <c r="B456" t="s">
        <v>17</v>
      </c>
      <c r="C456">
        <v>22.3</v>
      </c>
      <c r="D456" s="11">
        <f t="shared" si="5"/>
        <v>21.184999999999999</v>
      </c>
      <c r="E456" s="6" t="s">
        <v>10</v>
      </c>
      <c r="F456" s="12">
        <v>230.61142857142801</v>
      </c>
      <c r="G456" s="6">
        <v>261.89999999999998</v>
      </c>
      <c r="H456" s="6" t="s">
        <v>12</v>
      </c>
      <c r="I456">
        <v>183000</v>
      </c>
    </row>
    <row r="457" spans="1:9" x14ac:dyDescent="0.25">
      <c r="A457" s="4">
        <v>456</v>
      </c>
      <c r="B457" t="s">
        <v>9</v>
      </c>
      <c r="C457">
        <v>22.6</v>
      </c>
      <c r="D457" s="11">
        <f t="shared" si="5"/>
        <v>21.47</v>
      </c>
      <c r="E457" s="6" t="s">
        <v>14</v>
      </c>
      <c r="F457" s="12">
        <v>230.52602040816299</v>
      </c>
      <c r="G457" s="6">
        <v>263</v>
      </c>
      <c r="H457" s="6" t="s">
        <v>11</v>
      </c>
      <c r="I457" t="s">
        <v>18</v>
      </c>
    </row>
    <row r="458" spans="1:9" x14ac:dyDescent="0.25">
      <c r="A458" s="4">
        <v>457</v>
      </c>
      <c r="B458" t="s">
        <v>13</v>
      </c>
      <c r="C458">
        <v>22.9</v>
      </c>
      <c r="D458" s="11">
        <f t="shared" si="5"/>
        <v>21.754999999999999</v>
      </c>
      <c r="E458" s="6" t="s">
        <v>10</v>
      </c>
      <c r="F458" s="12">
        <v>230.44061224489801</v>
      </c>
      <c r="G458" s="6">
        <v>264.10000000000002</v>
      </c>
      <c r="H458" s="6" t="s">
        <v>11</v>
      </c>
      <c r="I458">
        <v>149000</v>
      </c>
    </row>
    <row r="459" spans="1:9" x14ac:dyDescent="0.25">
      <c r="A459" s="4">
        <v>458</v>
      </c>
      <c r="B459" t="s">
        <v>15</v>
      </c>
      <c r="C459">
        <v>23.2</v>
      </c>
      <c r="D459" s="11">
        <f t="shared" si="5"/>
        <v>22.04</v>
      </c>
      <c r="E459" s="6" t="s">
        <v>10</v>
      </c>
      <c r="F459" s="12">
        <v>230.355204081632</v>
      </c>
      <c r="G459" s="6">
        <v>265.20000000000005</v>
      </c>
      <c r="H459" s="6" t="s">
        <v>12</v>
      </c>
      <c r="I459" t="s">
        <v>18</v>
      </c>
    </row>
    <row r="460" spans="1:9" x14ac:dyDescent="0.25">
      <c r="A460" s="4">
        <v>459</v>
      </c>
      <c r="B460" t="s">
        <v>16</v>
      </c>
      <c r="C460">
        <v>23.5</v>
      </c>
      <c r="D460" s="11">
        <f t="shared" si="5"/>
        <v>22.324999999999999</v>
      </c>
      <c r="E460" s="6" t="s">
        <v>10</v>
      </c>
      <c r="F460" s="12">
        <v>230.26979591836701</v>
      </c>
      <c r="G460" s="6">
        <v>266.3</v>
      </c>
      <c r="H460" s="6" t="s">
        <v>11</v>
      </c>
      <c r="I460" t="s">
        <v>18</v>
      </c>
    </row>
    <row r="461" spans="1:9" x14ac:dyDescent="0.25">
      <c r="A461" s="4">
        <v>460</v>
      </c>
      <c r="B461" t="s">
        <v>17</v>
      </c>
      <c r="C461">
        <v>23.799999999999997</v>
      </c>
      <c r="D461" s="11">
        <f t="shared" si="5"/>
        <v>22.609999999999996</v>
      </c>
      <c r="E461" s="6" t="s">
        <v>10</v>
      </c>
      <c r="F461" s="12">
        <v>230.18438775510199</v>
      </c>
      <c r="G461" s="6">
        <v>267.39999999999998</v>
      </c>
      <c r="H461" s="6" t="s">
        <v>12</v>
      </c>
      <c r="I461" t="s">
        <v>18</v>
      </c>
    </row>
    <row r="462" spans="1:9" x14ac:dyDescent="0.25">
      <c r="A462" s="4">
        <v>461</v>
      </c>
      <c r="B462" t="s">
        <v>9</v>
      </c>
      <c r="C462">
        <v>24.1</v>
      </c>
      <c r="D462" s="11">
        <f t="shared" si="5"/>
        <v>22.895</v>
      </c>
      <c r="E462" s="6" t="s">
        <v>10</v>
      </c>
      <c r="F462" s="12">
        <v>230.09897959183601</v>
      </c>
      <c r="G462" s="6">
        <v>268.5</v>
      </c>
      <c r="H462" s="6" t="s">
        <v>11</v>
      </c>
      <c r="I462">
        <v>182333.33333333334</v>
      </c>
    </row>
    <row r="463" spans="1:9" x14ac:dyDescent="0.25">
      <c r="A463" s="4">
        <v>462</v>
      </c>
      <c r="B463" t="s">
        <v>13</v>
      </c>
      <c r="C463">
        <v>24.4</v>
      </c>
      <c r="D463" s="11">
        <f t="shared" si="5"/>
        <v>23.179999999999996</v>
      </c>
      <c r="E463" s="6" t="s">
        <v>10</v>
      </c>
      <c r="F463" s="12">
        <v>230.013571428571</v>
      </c>
      <c r="G463" s="6">
        <v>269.60000000000002</v>
      </c>
      <c r="H463" s="6" t="s">
        <v>11</v>
      </c>
      <c r="I463" t="s">
        <v>18</v>
      </c>
    </row>
    <row r="464" spans="1:9" x14ac:dyDescent="0.25">
      <c r="A464" s="4">
        <v>463</v>
      </c>
      <c r="B464" t="s">
        <v>15</v>
      </c>
      <c r="C464">
        <v>24.7</v>
      </c>
      <c r="D464" s="11">
        <f t="shared" si="5"/>
        <v>23.465</v>
      </c>
      <c r="E464" s="6" t="s">
        <v>10</v>
      </c>
      <c r="F464" s="12">
        <v>229.92816326530601</v>
      </c>
      <c r="G464" s="6">
        <v>270.70000000000005</v>
      </c>
      <c r="H464" s="6" t="s">
        <v>12</v>
      </c>
      <c r="I464" t="s">
        <v>18</v>
      </c>
    </row>
    <row r="465" spans="1:9" x14ac:dyDescent="0.25">
      <c r="A465" s="4">
        <v>464</v>
      </c>
      <c r="B465" t="s">
        <v>16</v>
      </c>
      <c r="C465">
        <v>25</v>
      </c>
      <c r="D465" s="11">
        <f t="shared" si="5"/>
        <v>23.75</v>
      </c>
      <c r="E465" s="6" t="s">
        <v>10</v>
      </c>
      <c r="F465" s="12">
        <v>229.842755102041</v>
      </c>
      <c r="G465" s="6">
        <v>271.8</v>
      </c>
      <c r="H465" s="6" t="s">
        <v>11</v>
      </c>
      <c r="I465">
        <v>139000</v>
      </c>
    </row>
    <row r="466" spans="1:9" x14ac:dyDescent="0.25">
      <c r="A466" s="4">
        <v>465</v>
      </c>
      <c r="B466" t="s">
        <v>17</v>
      </c>
      <c r="C466">
        <v>25.299999999999997</v>
      </c>
      <c r="D466" s="11">
        <f t="shared" si="5"/>
        <v>24.034999999999997</v>
      </c>
      <c r="E466" s="6" t="s">
        <v>10</v>
      </c>
      <c r="F466" s="12">
        <v>229.75734693877499</v>
      </c>
      <c r="G466" s="6">
        <v>272.89999999999998</v>
      </c>
      <c r="H466" s="6" t="s">
        <v>12</v>
      </c>
      <c r="I466">
        <v>209666.66666666666</v>
      </c>
    </row>
    <row r="467" spans="1:9" x14ac:dyDescent="0.25">
      <c r="A467" s="4">
        <v>466</v>
      </c>
      <c r="B467" t="s">
        <v>9</v>
      </c>
      <c r="C467">
        <v>25.6</v>
      </c>
      <c r="D467" s="11">
        <f t="shared" si="5"/>
        <v>24.32</v>
      </c>
      <c r="E467" s="6" t="s">
        <v>14</v>
      </c>
      <c r="F467" s="12">
        <v>229.67193877551</v>
      </c>
      <c r="G467" s="6">
        <v>274</v>
      </c>
      <c r="H467" s="6" t="s">
        <v>11</v>
      </c>
      <c r="I467" t="s">
        <v>18</v>
      </c>
    </row>
    <row r="468" spans="1:9" x14ac:dyDescent="0.25">
      <c r="A468" s="4">
        <v>467</v>
      </c>
      <c r="B468" t="s">
        <v>13</v>
      </c>
      <c r="C468">
        <v>25.9</v>
      </c>
      <c r="D468" s="11">
        <f t="shared" si="5"/>
        <v>24.604999999999997</v>
      </c>
      <c r="E468" s="6" t="s">
        <v>10</v>
      </c>
      <c r="F468" s="12">
        <v>229.58653061224501</v>
      </c>
      <c r="G468" s="6">
        <v>275.10000000000002</v>
      </c>
      <c r="H468" s="6" t="s">
        <v>11</v>
      </c>
      <c r="I468" t="s">
        <v>18</v>
      </c>
    </row>
    <row r="469" spans="1:9" x14ac:dyDescent="0.25">
      <c r="A469" s="4">
        <v>468</v>
      </c>
      <c r="B469" t="s">
        <v>15</v>
      </c>
      <c r="C469">
        <v>26.2</v>
      </c>
      <c r="D469" s="11">
        <f t="shared" si="5"/>
        <v>24.889999999999997</v>
      </c>
      <c r="E469" s="6" t="s">
        <v>10</v>
      </c>
      <c r="F469" s="12">
        <v>229.501122448979</v>
      </c>
      <c r="G469" s="6">
        <v>276.20000000000005</v>
      </c>
      <c r="H469" s="6" t="s">
        <v>12</v>
      </c>
      <c r="I469">
        <v>169666.66666666666</v>
      </c>
    </row>
    <row r="470" spans="1:9" x14ac:dyDescent="0.25">
      <c r="A470" s="4">
        <v>469</v>
      </c>
      <c r="B470" t="s">
        <v>16</v>
      </c>
      <c r="C470">
        <v>26.5</v>
      </c>
      <c r="D470" s="11">
        <f t="shared" si="5"/>
        <v>25.174999999999997</v>
      </c>
      <c r="E470" s="6" t="s">
        <v>10</v>
      </c>
      <c r="F470" s="12">
        <v>229.41571428571399</v>
      </c>
      <c r="G470" s="6">
        <v>277.3</v>
      </c>
      <c r="H470" s="6" t="s">
        <v>11</v>
      </c>
      <c r="I470" t="s">
        <v>18</v>
      </c>
    </row>
    <row r="471" spans="1:9" x14ac:dyDescent="0.25">
      <c r="A471" s="4">
        <v>470</v>
      </c>
      <c r="B471" t="s">
        <v>17</v>
      </c>
      <c r="C471">
        <v>26.799999999999997</v>
      </c>
      <c r="D471" s="11">
        <f t="shared" si="5"/>
        <v>25.459999999999997</v>
      </c>
      <c r="E471" s="6" t="s">
        <v>10</v>
      </c>
      <c r="F471" s="12">
        <v>229.330306122449</v>
      </c>
      <c r="G471" s="6">
        <v>278.39999999999998</v>
      </c>
      <c r="H471" s="6" t="s">
        <v>12</v>
      </c>
      <c r="I471">
        <v>156333.33333333334</v>
      </c>
    </row>
    <row r="472" spans="1:9" x14ac:dyDescent="0.25">
      <c r="A472" s="4">
        <v>471</v>
      </c>
      <c r="B472" t="s">
        <v>9</v>
      </c>
      <c r="C472">
        <v>27.1</v>
      </c>
      <c r="D472" s="11">
        <f t="shared" si="5"/>
        <v>25.745000000000001</v>
      </c>
      <c r="E472" s="6" t="s">
        <v>10</v>
      </c>
      <c r="F472" s="12">
        <v>229.24489795918299</v>
      </c>
      <c r="G472" s="6">
        <v>279.5</v>
      </c>
      <c r="H472" s="6" t="s">
        <v>11</v>
      </c>
      <c r="I472">
        <v>182333.33333333334</v>
      </c>
    </row>
    <row r="473" spans="1:9" x14ac:dyDescent="0.25">
      <c r="A473" s="4">
        <v>472</v>
      </c>
      <c r="B473" t="s">
        <v>13</v>
      </c>
      <c r="C473">
        <v>27.4</v>
      </c>
      <c r="D473" s="11">
        <f t="shared" si="5"/>
        <v>26.029999999999998</v>
      </c>
      <c r="E473" s="6" t="s">
        <v>10</v>
      </c>
      <c r="F473" s="12">
        <v>229.15948979591801</v>
      </c>
      <c r="G473" s="6">
        <v>280.60000000000002</v>
      </c>
      <c r="H473" s="6" t="s">
        <v>11</v>
      </c>
      <c r="I473">
        <v>167666.66666666666</v>
      </c>
    </row>
    <row r="474" spans="1:9" x14ac:dyDescent="0.25">
      <c r="A474" s="4">
        <v>473</v>
      </c>
      <c r="B474" t="s">
        <v>15</v>
      </c>
      <c r="C474">
        <v>27.7</v>
      </c>
      <c r="D474" s="11">
        <f t="shared" si="5"/>
        <v>26.314999999999998</v>
      </c>
      <c r="E474" s="6" t="s">
        <v>10</v>
      </c>
      <c r="F474" s="12">
        <v>229.07408163265299</v>
      </c>
      <c r="G474" s="6">
        <v>281.70000000000005</v>
      </c>
      <c r="H474" s="6" t="s">
        <v>12</v>
      </c>
      <c r="I474">
        <v>121000</v>
      </c>
    </row>
    <row r="475" spans="1:9" x14ac:dyDescent="0.25">
      <c r="A475" s="4">
        <v>474</v>
      </c>
      <c r="B475" t="s">
        <v>16</v>
      </c>
      <c r="C475">
        <v>28</v>
      </c>
      <c r="D475" s="11">
        <f t="shared" si="5"/>
        <v>26.599999999999998</v>
      </c>
      <c r="E475" s="6" t="s">
        <v>10</v>
      </c>
      <c r="F475" s="12">
        <v>228.98867346938701</v>
      </c>
      <c r="G475" s="6">
        <v>282.8</v>
      </c>
      <c r="H475" s="6" t="s">
        <v>11</v>
      </c>
      <c r="I475" t="s">
        <v>18</v>
      </c>
    </row>
    <row r="476" spans="1:9" x14ac:dyDescent="0.25">
      <c r="A476" s="4">
        <v>475</v>
      </c>
      <c r="B476" t="s">
        <v>17</v>
      </c>
      <c r="C476">
        <v>28.299999999999997</v>
      </c>
      <c r="D476" s="11">
        <f t="shared" si="5"/>
        <v>26.884999999999994</v>
      </c>
      <c r="E476" s="6" t="s">
        <v>10</v>
      </c>
      <c r="F476" s="12">
        <v>228.90326530612199</v>
      </c>
      <c r="G476" s="6">
        <v>283.89999999999998</v>
      </c>
      <c r="H476" s="6" t="s">
        <v>12</v>
      </c>
      <c r="I476">
        <v>162333.33333333334</v>
      </c>
    </row>
    <row r="477" spans="1:9" x14ac:dyDescent="0.25">
      <c r="A477" s="4">
        <v>476</v>
      </c>
      <c r="B477" t="s">
        <v>9</v>
      </c>
      <c r="C477">
        <v>28.6</v>
      </c>
      <c r="D477" s="11">
        <f t="shared" si="5"/>
        <v>27.17</v>
      </c>
      <c r="E477" s="6" t="s">
        <v>14</v>
      </c>
      <c r="F477" s="12">
        <v>228.81785714285701</v>
      </c>
      <c r="G477" s="6">
        <v>285</v>
      </c>
      <c r="H477" s="6" t="s">
        <v>11</v>
      </c>
      <c r="I477" t="s">
        <v>18</v>
      </c>
    </row>
    <row r="478" spans="1:9" x14ac:dyDescent="0.25">
      <c r="A478" s="4">
        <v>477</v>
      </c>
      <c r="B478" t="s">
        <v>13</v>
      </c>
      <c r="C478">
        <v>28.9</v>
      </c>
      <c r="D478" s="11">
        <f t="shared" si="5"/>
        <v>27.454999999999998</v>
      </c>
      <c r="E478" s="6" t="s">
        <v>10</v>
      </c>
      <c r="F478" s="12">
        <v>228.73244897959199</v>
      </c>
      <c r="G478" s="6">
        <v>286.10000000000002</v>
      </c>
      <c r="H478" s="6" t="s">
        <v>11</v>
      </c>
      <c r="I478">
        <v>149666.66666666666</v>
      </c>
    </row>
    <row r="479" spans="1:9" x14ac:dyDescent="0.25">
      <c r="A479" s="4">
        <v>478</v>
      </c>
      <c r="B479" t="s">
        <v>15</v>
      </c>
      <c r="C479">
        <v>29.2</v>
      </c>
      <c r="D479" s="11">
        <f t="shared" si="5"/>
        <v>27.74</v>
      </c>
      <c r="E479" s="6" t="s">
        <v>10</v>
      </c>
      <c r="F479" s="12">
        <v>228.64704081632601</v>
      </c>
      <c r="G479" s="6">
        <v>287.20000000000005</v>
      </c>
      <c r="H479" s="6" t="s">
        <v>12</v>
      </c>
      <c r="I479">
        <v>159666.66666666666</v>
      </c>
    </row>
    <row r="480" spans="1:9" x14ac:dyDescent="0.25">
      <c r="A480" s="4">
        <v>479</v>
      </c>
      <c r="B480" t="s">
        <v>16</v>
      </c>
      <c r="C480">
        <v>29.5</v>
      </c>
      <c r="D480" s="11">
        <f t="shared" si="5"/>
        <v>28.024999999999999</v>
      </c>
      <c r="E480" s="6" t="s">
        <v>10</v>
      </c>
      <c r="F480" s="12">
        <v>228.561632653061</v>
      </c>
      <c r="G480" s="6">
        <v>288.3</v>
      </c>
      <c r="H480" s="6" t="s">
        <v>11</v>
      </c>
      <c r="I480" t="s">
        <v>18</v>
      </c>
    </row>
    <row r="481" spans="1:9" x14ac:dyDescent="0.25">
      <c r="A481" s="4">
        <v>480</v>
      </c>
      <c r="B481" t="s">
        <v>17</v>
      </c>
      <c r="C481">
        <v>29.799999999999997</v>
      </c>
      <c r="D481" s="11">
        <f t="shared" si="5"/>
        <v>28.309999999999995</v>
      </c>
      <c r="E481" s="6" t="s">
        <v>10</v>
      </c>
      <c r="F481" s="12">
        <v>228.47622448979601</v>
      </c>
      <c r="G481" s="6">
        <v>289.39999999999998</v>
      </c>
      <c r="H481" s="6" t="s">
        <v>12</v>
      </c>
      <c r="I481">
        <v>129000</v>
      </c>
    </row>
    <row r="482" spans="1:9" x14ac:dyDescent="0.25">
      <c r="A482" s="4">
        <v>481</v>
      </c>
      <c r="B482" t="s">
        <v>9</v>
      </c>
      <c r="C482">
        <v>30.1</v>
      </c>
      <c r="D482" s="11">
        <f t="shared" ref="D482:D545" si="6">C482/2*1.9</f>
        <v>28.594999999999999</v>
      </c>
      <c r="E482" s="6" t="s">
        <v>10</v>
      </c>
      <c r="F482" s="12">
        <v>228.39081632653</v>
      </c>
      <c r="G482" s="6">
        <v>290.5</v>
      </c>
      <c r="H482" s="6" t="s">
        <v>11</v>
      </c>
      <c r="I482">
        <v>156333.33333333334</v>
      </c>
    </row>
    <row r="483" spans="1:9" x14ac:dyDescent="0.25">
      <c r="A483" s="4">
        <v>482</v>
      </c>
      <c r="B483" t="s">
        <v>13</v>
      </c>
      <c r="C483">
        <v>30.4</v>
      </c>
      <c r="D483" s="11">
        <f t="shared" si="6"/>
        <v>28.88</v>
      </c>
      <c r="E483" s="6" t="s">
        <v>10</v>
      </c>
      <c r="F483" s="12">
        <v>228.30540816326501</v>
      </c>
      <c r="G483" s="6">
        <v>291.60000000000002</v>
      </c>
      <c r="H483" s="6" t="s">
        <v>11</v>
      </c>
      <c r="I483">
        <v>182333.33333333334</v>
      </c>
    </row>
    <row r="484" spans="1:9" x14ac:dyDescent="0.25">
      <c r="A484" s="4">
        <v>483</v>
      </c>
      <c r="B484" t="s">
        <v>15</v>
      </c>
      <c r="C484">
        <v>30.7</v>
      </c>
      <c r="D484" s="11">
        <f t="shared" si="6"/>
        <v>29.164999999999999</v>
      </c>
      <c r="E484" s="6" t="s">
        <v>10</v>
      </c>
      <c r="F484" s="12">
        <v>228.22</v>
      </c>
      <c r="G484" s="6">
        <v>292.70000000000005</v>
      </c>
      <c r="H484" s="6" t="s">
        <v>12</v>
      </c>
      <c r="I484">
        <v>167666.66666666666</v>
      </c>
    </row>
    <row r="485" spans="1:9" x14ac:dyDescent="0.25">
      <c r="A485" s="4">
        <v>484</v>
      </c>
      <c r="B485" t="s">
        <v>16</v>
      </c>
      <c r="C485">
        <v>31</v>
      </c>
      <c r="D485" s="11">
        <f t="shared" si="6"/>
        <v>29.45</v>
      </c>
      <c r="E485" s="6" t="s">
        <v>10</v>
      </c>
      <c r="F485" s="12">
        <v>228.13459183673399</v>
      </c>
      <c r="G485" s="6">
        <v>293.8</v>
      </c>
      <c r="H485" s="6" t="s">
        <v>11</v>
      </c>
      <c r="I485">
        <v>121000</v>
      </c>
    </row>
    <row r="486" spans="1:9" x14ac:dyDescent="0.25">
      <c r="A486" s="4">
        <v>485</v>
      </c>
      <c r="B486" t="s">
        <v>17</v>
      </c>
      <c r="C486">
        <v>31.3</v>
      </c>
      <c r="D486" s="11">
        <f t="shared" si="6"/>
        <v>29.734999999999999</v>
      </c>
      <c r="E486" s="6" t="s">
        <v>10</v>
      </c>
      <c r="F486" s="12">
        <v>228.049183673469</v>
      </c>
      <c r="G486" s="6">
        <v>294.89999999999998</v>
      </c>
      <c r="H486" s="6" t="s">
        <v>12</v>
      </c>
      <c r="I486" t="s">
        <v>18</v>
      </c>
    </row>
    <row r="487" spans="1:9" x14ac:dyDescent="0.25">
      <c r="A487" s="4">
        <v>486</v>
      </c>
      <c r="B487" t="s">
        <v>9</v>
      </c>
      <c r="C487">
        <v>31.599999999999998</v>
      </c>
      <c r="D487" s="11">
        <f t="shared" si="6"/>
        <v>30.019999999999996</v>
      </c>
      <c r="E487" s="6" t="s">
        <v>14</v>
      </c>
      <c r="F487" s="12">
        <v>227.96377551020399</v>
      </c>
      <c r="G487" s="6">
        <v>296</v>
      </c>
      <c r="H487" s="6" t="s">
        <v>11</v>
      </c>
      <c r="I487">
        <v>162333.33333333334</v>
      </c>
    </row>
    <row r="488" spans="1:9" x14ac:dyDescent="0.25">
      <c r="A488" s="4">
        <v>487</v>
      </c>
      <c r="B488" t="s">
        <v>13</v>
      </c>
      <c r="C488">
        <v>31.9</v>
      </c>
      <c r="D488" s="11">
        <f t="shared" si="6"/>
        <v>30.304999999999996</v>
      </c>
      <c r="E488" s="6" t="s">
        <v>10</v>
      </c>
      <c r="F488" s="12">
        <v>227.87836734693801</v>
      </c>
      <c r="G488" s="6">
        <v>297.10000000000002</v>
      </c>
      <c r="H488" s="6" t="s">
        <v>11</v>
      </c>
      <c r="I488" t="s">
        <v>18</v>
      </c>
    </row>
    <row r="489" spans="1:9" x14ac:dyDescent="0.25">
      <c r="A489" s="4">
        <v>488</v>
      </c>
      <c r="B489" t="s">
        <v>15</v>
      </c>
      <c r="C489">
        <v>32.200000000000003</v>
      </c>
      <c r="D489" s="11">
        <f t="shared" si="6"/>
        <v>30.59</v>
      </c>
      <c r="E489" s="6" t="s">
        <v>10</v>
      </c>
      <c r="F489" s="12">
        <v>227.79295918367299</v>
      </c>
      <c r="G489" s="6">
        <v>298.20000000000005</v>
      </c>
      <c r="H489" s="6" t="s">
        <v>12</v>
      </c>
      <c r="I489">
        <v>149666.66666666666</v>
      </c>
    </row>
    <row r="490" spans="1:9" x14ac:dyDescent="0.25">
      <c r="A490" s="4">
        <v>489</v>
      </c>
      <c r="B490" t="s">
        <v>16</v>
      </c>
      <c r="C490">
        <v>32.5</v>
      </c>
      <c r="D490" s="11">
        <f t="shared" si="6"/>
        <v>30.875</v>
      </c>
      <c r="E490" s="6" t="s">
        <v>10</v>
      </c>
      <c r="F490" s="12">
        <v>227.707551020408</v>
      </c>
      <c r="G490" s="6">
        <v>299.3</v>
      </c>
      <c r="H490" s="6" t="s">
        <v>11</v>
      </c>
      <c r="I490">
        <v>159666.66666666666</v>
      </c>
    </row>
    <row r="491" spans="1:9" x14ac:dyDescent="0.25">
      <c r="A491" s="4">
        <v>490</v>
      </c>
      <c r="B491" t="s">
        <v>17</v>
      </c>
      <c r="C491">
        <v>32.799999999999997</v>
      </c>
      <c r="D491" s="11">
        <f t="shared" si="6"/>
        <v>31.159999999999997</v>
      </c>
      <c r="E491" s="6" t="s">
        <v>10</v>
      </c>
      <c r="F491" s="12">
        <v>227.62214285714299</v>
      </c>
      <c r="G491" s="6">
        <v>300.39999999999998</v>
      </c>
      <c r="H491" s="6" t="s">
        <v>12</v>
      </c>
      <c r="I491" t="s">
        <v>18</v>
      </c>
    </row>
    <row r="492" spans="1:9" x14ac:dyDescent="0.25">
      <c r="A492" s="4">
        <v>491</v>
      </c>
      <c r="B492" t="s">
        <v>9</v>
      </c>
      <c r="C492">
        <v>33.099999999999994</v>
      </c>
      <c r="D492" s="11">
        <f t="shared" si="6"/>
        <v>31.444999999999993</v>
      </c>
      <c r="E492" s="6" t="s">
        <v>10</v>
      </c>
      <c r="F492" s="12">
        <v>227.53673469387701</v>
      </c>
      <c r="G492" s="6">
        <v>301.5</v>
      </c>
      <c r="H492" s="6" t="s">
        <v>11</v>
      </c>
      <c r="I492">
        <v>129000</v>
      </c>
    </row>
    <row r="493" spans="1:9" x14ac:dyDescent="0.25">
      <c r="A493" s="4">
        <v>492</v>
      </c>
      <c r="B493" t="s">
        <v>13</v>
      </c>
      <c r="C493">
        <v>33.4</v>
      </c>
      <c r="D493" s="11">
        <f t="shared" si="6"/>
        <v>31.729999999999997</v>
      </c>
      <c r="E493" s="6" t="s">
        <v>10</v>
      </c>
      <c r="F493" s="12">
        <v>227.45132653061199</v>
      </c>
      <c r="G493" s="6">
        <v>302.60000000000002</v>
      </c>
      <c r="H493" s="6" t="s">
        <v>11</v>
      </c>
      <c r="I493">
        <v>165000</v>
      </c>
    </row>
    <row r="494" spans="1:9" x14ac:dyDescent="0.25">
      <c r="A494" s="4">
        <v>493</v>
      </c>
      <c r="B494" t="s">
        <v>15</v>
      </c>
      <c r="C494">
        <v>33.700000000000003</v>
      </c>
      <c r="D494" s="11">
        <f t="shared" si="6"/>
        <v>32.015000000000001</v>
      </c>
      <c r="E494" s="6" t="s">
        <v>10</v>
      </c>
      <c r="F494" s="12">
        <v>227.36591836734701</v>
      </c>
      <c r="G494" s="6">
        <v>303.70000000000005</v>
      </c>
      <c r="H494" s="6" t="s">
        <v>12</v>
      </c>
      <c r="I494" t="s">
        <v>18</v>
      </c>
    </row>
    <row r="495" spans="1:9" x14ac:dyDescent="0.25">
      <c r="A495" s="4">
        <v>494</v>
      </c>
      <c r="B495" t="s">
        <v>16</v>
      </c>
      <c r="C495">
        <v>34</v>
      </c>
      <c r="D495" s="11">
        <f t="shared" si="6"/>
        <v>32.299999999999997</v>
      </c>
      <c r="E495" s="6" t="s">
        <v>10</v>
      </c>
      <c r="F495" s="12">
        <v>227.280510204081</v>
      </c>
      <c r="G495" s="6">
        <v>304.8</v>
      </c>
      <c r="H495" s="6" t="s">
        <v>11</v>
      </c>
      <c r="I495">
        <v>159666.66666666666</v>
      </c>
    </row>
    <row r="496" spans="1:9" x14ac:dyDescent="0.25">
      <c r="A496" s="4">
        <v>495</v>
      </c>
      <c r="B496" t="s">
        <v>17</v>
      </c>
      <c r="C496">
        <v>34.299999999999997</v>
      </c>
      <c r="D496" s="11">
        <f t="shared" si="6"/>
        <v>32.584999999999994</v>
      </c>
      <c r="E496" s="6" t="s">
        <v>10</v>
      </c>
      <c r="F496" s="12">
        <v>227.19510204081601</v>
      </c>
      <c r="G496" s="6">
        <v>305.89999999999998</v>
      </c>
      <c r="H496" s="6" t="s">
        <v>12</v>
      </c>
      <c r="I496" t="s">
        <v>18</v>
      </c>
    </row>
    <row r="497" spans="1:9" x14ac:dyDescent="0.25">
      <c r="A497" s="4">
        <v>496</v>
      </c>
      <c r="B497" t="s">
        <v>9</v>
      </c>
      <c r="C497">
        <v>34.599999999999994</v>
      </c>
      <c r="D497" s="11">
        <f t="shared" si="6"/>
        <v>32.86999999999999</v>
      </c>
      <c r="E497" s="6" t="s">
        <v>14</v>
      </c>
      <c r="F497" s="12">
        <v>227.109693877551</v>
      </c>
      <c r="G497" s="6">
        <v>307</v>
      </c>
      <c r="H497" s="6" t="s">
        <v>11</v>
      </c>
      <c r="I497" t="s">
        <v>18</v>
      </c>
    </row>
    <row r="498" spans="1:9" x14ac:dyDescent="0.25">
      <c r="A498" s="4">
        <v>497</v>
      </c>
      <c r="B498" t="s">
        <v>13</v>
      </c>
      <c r="C498">
        <v>34.9</v>
      </c>
      <c r="D498" s="11">
        <f t="shared" si="6"/>
        <v>33.154999999999994</v>
      </c>
      <c r="E498" s="6" t="s">
        <v>10</v>
      </c>
      <c r="F498" s="12">
        <v>227.02428571428501</v>
      </c>
      <c r="G498" s="6">
        <v>308.10000000000002</v>
      </c>
      <c r="H498" s="6" t="s">
        <v>11</v>
      </c>
      <c r="I498" t="s">
        <v>18</v>
      </c>
    </row>
    <row r="499" spans="1:9" x14ac:dyDescent="0.25">
      <c r="A499" s="4">
        <v>498</v>
      </c>
      <c r="B499" t="s">
        <v>15</v>
      </c>
      <c r="C499">
        <v>35.200000000000003</v>
      </c>
      <c r="D499" s="11">
        <f t="shared" si="6"/>
        <v>33.44</v>
      </c>
      <c r="E499" s="6" t="s">
        <v>10</v>
      </c>
      <c r="F499" s="12">
        <v>226.93887755102</v>
      </c>
      <c r="G499" s="6">
        <v>309.20000000000005</v>
      </c>
      <c r="H499" s="6" t="s">
        <v>12</v>
      </c>
      <c r="I499">
        <v>162333.33333333334</v>
      </c>
    </row>
    <row r="500" spans="1:9" x14ac:dyDescent="0.25">
      <c r="A500" s="4">
        <v>499</v>
      </c>
      <c r="B500" t="s">
        <v>16</v>
      </c>
      <c r="C500">
        <v>35.5</v>
      </c>
      <c r="D500" s="11">
        <f t="shared" si="6"/>
        <v>33.725000000000001</v>
      </c>
      <c r="E500" s="6" t="s">
        <v>10</v>
      </c>
      <c r="F500" s="12">
        <v>226.85346938775501</v>
      </c>
      <c r="G500" s="6">
        <v>310.3</v>
      </c>
      <c r="H500" s="6" t="s">
        <v>11</v>
      </c>
      <c r="I500">
        <v>214333.33333333334</v>
      </c>
    </row>
    <row r="501" spans="1:9" x14ac:dyDescent="0.25">
      <c r="A501" s="4">
        <v>500</v>
      </c>
      <c r="B501" t="s">
        <v>17</v>
      </c>
      <c r="C501">
        <v>35.799999999999997</v>
      </c>
      <c r="D501" s="11">
        <f t="shared" si="6"/>
        <v>34.01</v>
      </c>
      <c r="E501" s="6" t="s">
        <v>10</v>
      </c>
      <c r="F501" s="12">
        <v>226.768061224489</v>
      </c>
      <c r="G501" s="6">
        <v>311.39999999999998</v>
      </c>
      <c r="H501" s="6" t="s">
        <v>12</v>
      </c>
      <c r="I501">
        <v>357666.66666666669</v>
      </c>
    </row>
    <row r="502" spans="1:9" x14ac:dyDescent="0.25">
      <c r="A502" s="4">
        <v>501</v>
      </c>
      <c r="B502" t="s">
        <v>9</v>
      </c>
      <c r="C502">
        <v>36.099999999999994</v>
      </c>
      <c r="D502" s="11">
        <f t="shared" si="6"/>
        <v>34.294999999999995</v>
      </c>
      <c r="E502" s="6" t="s">
        <v>10</v>
      </c>
      <c r="F502" s="12">
        <v>226.68265306122399</v>
      </c>
      <c r="G502" s="6">
        <v>312.5</v>
      </c>
      <c r="H502" s="6" t="s">
        <v>11</v>
      </c>
      <c r="I502">
        <v>155000</v>
      </c>
    </row>
    <row r="503" spans="1:9" x14ac:dyDescent="0.25">
      <c r="A503" s="4">
        <v>502</v>
      </c>
      <c r="B503" t="s">
        <v>13</v>
      </c>
      <c r="C503">
        <v>36.4</v>
      </c>
      <c r="D503" s="11">
        <f t="shared" si="6"/>
        <v>34.58</v>
      </c>
      <c r="E503" s="6" t="s">
        <v>10</v>
      </c>
      <c r="F503" s="12">
        <v>226.597244897959</v>
      </c>
      <c r="G503" s="6">
        <v>313.60000000000002</v>
      </c>
      <c r="H503" s="6" t="s">
        <v>11</v>
      </c>
      <c r="I503" t="s">
        <v>18</v>
      </c>
    </row>
    <row r="504" spans="1:9" x14ac:dyDescent="0.25">
      <c r="A504" s="4">
        <v>503</v>
      </c>
      <c r="B504" t="s">
        <v>15</v>
      </c>
      <c r="C504">
        <v>36.700000000000003</v>
      </c>
      <c r="D504" s="11">
        <f t="shared" si="6"/>
        <v>34.865000000000002</v>
      </c>
      <c r="E504" s="6" t="s">
        <v>10</v>
      </c>
      <c r="F504" s="12">
        <v>226.51183673469399</v>
      </c>
      <c r="G504" s="6">
        <v>314.70000000000005</v>
      </c>
      <c r="H504" s="6" t="s">
        <v>12</v>
      </c>
      <c r="I504">
        <v>169666.66666666666</v>
      </c>
    </row>
    <row r="505" spans="1:9" x14ac:dyDescent="0.25">
      <c r="A505" s="4">
        <v>504</v>
      </c>
      <c r="B505" t="s">
        <v>16</v>
      </c>
      <c r="C505">
        <v>37</v>
      </c>
      <c r="D505" s="11">
        <f t="shared" si="6"/>
        <v>35.15</v>
      </c>
      <c r="E505" s="6" t="s">
        <v>10</v>
      </c>
      <c r="F505" s="12">
        <v>226.426428571428</v>
      </c>
      <c r="G505" s="6">
        <v>315.8</v>
      </c>
      <c r="H505" s="6" t="s">
        <v>11</v>
      </c>
      <c r="I505" t="s">
        <v>18</v>
      </c>
    </row>
    <row r="506" spans="1:9" x14ac:dyDescent="0.25">
      <c r="A506" s="4">
        <v>505</v>
      </c>
      <c r="B506" t="s">
        <v>17</v>
      </c>
      <c r="C506">
        <v>37.299999999999997</v>
      </c>
      <c r="D506" s="11">
        <f t="shared" si="6"/>
        <v>35.434999999999995</v>
      </c>
      <c r="E506" s="6" t="s">
        <v>10</v>
      </c>
      <c r="F506" s="12">
        <v>226.34102040816299</v>
      </c>
      <c r="G506" s="6">
        <v>316.89999999999998</v>
      </c>
      <c r="H506" s="6" t="s">
        <v>12</v>
      </c>
      <c r="I506">
        <v>182333.33333333334</v>
      </c>
    </row>
    <row r="507" spans="1:9" x14ac:dyDescent="0.25">
      <c r="A507" s="4">
        <v>506</v>
      </c>
      <c r="B507" t="s">
        <v>9</v>
      </c>
      <c r="C507">
        <v>37.599999999999994</v>
      </c>
      <c r="D507" s="11">
        <f t="shared" si="6"/>
        <v>35.719999999999992</v>
      </c>
      <c r="E507" s="6" t="s">
        <v>14</v>
      </c>
      <c r="F507" s="12">
        <v>226.255612244898</v>
      </c>
      <c r="G507" s="6">
        <v>318</v>
      </c>
      <c r="H507" s="6" t="s">
        <v>11</v>
      </c>
      <c r="I507">
        <v>193666.66666666666</v>
      </c>
    </row>
    <row r="508" spans="1:9" x14ac:dyDescent="0.25">
      <c r="A508" s="4">
        <v>507</v>
      </c>
      <c r="B508" t="s">
        <v>13</v>
      </c>
      <c r="C508">
        <v>37.9</v>
      </c>
      <c r="D508" s="11">
        <f t="shared" si="6"/>
        <v>36.004999999999995</v>
      </c>
      <c r="E508" s="6" t="s">
        <v>10</v>
      </c>
      <c r="F508" s="12">
        <v>226.17020408163199</v>
      </c>
      <c r="G508" s="6">
        <v>319.10000000000002</v>
      </c>
      <c r="H508" s="6" t="s">
        <v>11</v>
      </c>
      <c r="I508">
        <v>149000</v>
      </c>
    </row>
    <row r="509" spans="1:9" x14ac:dyDescent="0.25">
      <c r="A509" s="4">
        <v>508</v>
      </c>
      <c r="B509" t="s">
        <v>15</v>
      </c>
      <c r="C509">
        <v>38.200000000000003</v>
      </c>
      <c r="D509" s="11">
        <f t="shared" si="6"/>
        <v>36.29</v>
      </c>
      <c r="E509" s="6" t="s">
        <v>10</v>
      </c>
      <c r="F509" s="12">
        <v>226.08479591836701</v>
      </c>
      <c r="G509" s="6">
        <v>320.20000000000005</v>
      </c>
      <c r="H509" s="6" t="s">
        <v>12</v>
      </c>
      <c r="I509" t="s">
        <v>18</v>
      </c>
    </row>
    <row r="510" spans="1:9" x14ac:dyDescent="0.25">
      <c r="A510" s="4">
        <v>509</v>
      </c>
      <c r="B510" t="s">
        <v>16</v>
      </c>
      <c r="C510">
        <v>38.5</v>
      </c>
      <c r="D510" s="11">
        <f t="shared" si="6"/>
        <v>36.574999999999996</v>
      </c>
      <c r="E510" s="6" t="s">
        <v>10</v>
      </c>
      <c r="F510" s="12">
        <v>225.99938775510199</v>
      </c>
      <c r="G510" s="6">
        <v>321.3</v>
      </c>
      <c r="H510" s="6" t="s">
        <v>11</v>
      </c>
      <c r="I510">
        <v>182333.33333333334</v>
      </c>
    </row>
    <row r="511" spans="1:9" x14ac:dyDescent="0.25">
      <c r="A511" s="4">
        <v>510</v>
      </c>
      <c r="B511" t="s">
        <v>17</v>
      </c>
      <c r="C511">
        <v>38.799999999999997</v>
      </c>
      <c r="D511" s="11">
        <f t="shared" si="6"/>
        <v>36.859999999999992</v>
      </c>
      <c r="E511" s="6" t="s">
        <v>10</v>
      </c>
      <c r="F511" s="12">
        <v>225.91397959183601</v>
      </c>
      <c r="G511" s="6">
        <v>322.39999999999998</v>
      </c>
      <c r="H511" s="6" t="s">
        <v>12</v>
      </c>
      <c r="I511" t="s">
        <v>18</v>
      </c>
    </row>
    <row r="512" spans="1:9" x14ac:dyDescent="0.25">
      <c r="A512" s="4">
        <v>511</v>
      </c>
      <c r="B512" t="s">
        <v>9</v>
      </c>
      <c r="C512">
        <v>39.099999999999994</v>
      </c>
      <c r="D512" s="11">
        <f t="shared" si="6"/>
        <v>37.144999999999996</v>
      </c>
      <c r="E512" s="6" t="s">
        <v>10</v>
      </c>
      <c r="F512" s="12">
        <v>225.828571428571</v>
      </c>
      <c r="G512" s="6">
        <v>323.5</v>
      </c>
      <c r="H512" s="6" t="s">
        <v>11</v>
      </c>
      <c r="I512" t="s">
        <v>18</v>
      </c>
    </row>
    <row r="513" spans="1:9" x14ac:dyDescent="0.25">
      <c r="A513" s="4">
        <v>512</v>
      </c>
      <c r="B513" t="s">
        <v>13</v>
      </c>
      <c r="C513">
        <v>39.4</v>
      </c>
      <c r="D513" s="11">
        <f t="shared" si="6"/>
        <v>37.43</v>
      </c>
      <c r="E513" s="6" t="s">
        <v>10</v>
      </c>
      <c r="F513" s="12">
        <v>225.74316326530601</v>
      </c>
      <c r="G513" s="6">
        <v>324.60000000000002</v>
      </c>
      <c r="H513" s="6" t="s">
        <v>11</v>
      </c>
      <c r="I513" t="s">
        <v>18</v>
      </c>
    </row>
    <row r="514" spans="1:9" x14ac:dyDescent="0.25">
      <c r="A514" s="4">
        <v>513</v>
      </c>
      <c r="B514" t="s">
        <v>15</v>
      </c>
      <c r="C514">
        <v>39.700000000000003</v>
      </c>
      <c r="D514" s="11">
        <f t="shared" si="6"/>
        <v>37.715000000000003</v>
      </c>
      <c r="E514" s="6" t="s">
        <v>10</v>
      </c>
      <c r="F514" s="12">
        <v>225.65775510204</v>
      </c>
      <c r="G514" s="6">
        <v>325.70000000000005</v>
      </c>
      <c r="H514" s="6" t="s">
        <v>12</v>
      </c>
      <c r="I514">
        <v>126333.33333333333</v>
      </c>
    </row>
    <row r="515" spans="1:9" x14ac:dyDescent="0.25">
      <c r="A515" s="4">
        <v>514</v>
      </c>
      <c r="B515" t="s">
        <v>16</v>
      </c>
      <c r="C515">
        <v>40</v>
      </c>
      <c r="D515" s="11">
        <f t="shared" si="6"/>
        <v>38</v>
      </c>
      <c r="E515" s="6" t="s">
        <v>10</v>
      </c>
      <c r="F515" s="12">
        <v>225.57234693877501</v>
      </c>
      <c r="G515" s="6">
        <v>326.8</v>
      </c>
      <c r="H515" s="6" t="s">
        <v>11</v>
      </c>
      <c r="I515" t="s">
        <v>18</v>
      </c>
    </row>
    <row r="516" spans="1:9" x14ac:dyDescent="0.25">
      <c r="A516" s="4">
        <v>515</v>
      </c>
      <c r="B516" t="s">
        <v>17</v>
      </c>
      <c r="C516">
        <v>40.299999999999997</v>
      </c>
      <c r="D516" s="11">
        <f t="shared" si="6"/>
        <v>38.284999999999997</v>
      </c>
      <c r="E516" s="6" t="s">
        <v>10</v>
      </c>
      <c r="F516" s="12">
        <v>225.48693877551</v>
      </c>
      <c r="G516" s="6">
        <v>327.9</v>
      </c>
      <c r="H516" s="6" t="s">
        <v>12</v>
      </c>
      <c r="I516" t="s">
        <v>18</v>
      </c>
    </row>
    <row r="517" spans="1:9" x14ac:dyDescent="0.25">
      <c r="A517" s="4">
        <v>516</v>
      </c>
      <c r="B517" t="s">
        <v>9</v>
      </c>
      <c r="C517">
        <v>40.599999999999994</v>
      </c>
      <c r="D517" s="11">
        <f t="shared" si="6"/>
        <v>38.569999999999993</v>
      </c>
      <c r="E517" s="6" t="s">
        <v>14</v>
      </c>
      <c r="F517" s="12">
        <v>225.40153061224501</v>
      </c>
      <c r="G517" s="6">
        <v>329</v>
      </c>
      <c r="H517" s="6" t="s">
        <v>11</v>
      </c>
      <c r="I517">
        <v>263666.66666666663</v>
      </c>
    </row>
    <row r="518" spans="1:9" x14ac:dyDescent="0.25">
      <c r="A518" s="4">
        <v>517</v>
      </c>
      <c r="B518" t="s">
        <v>13</v>
      </c>
      <c r="C518">
        <v>40.9</v>
      </c>
      <c r="D518" s="11">
        <f t="shared" si="6"/>
        <v>38.854999999999997</v>
      </c>
      <c r="E518" s="6" t="s">
        <v>10</v>
      </c>
      <c r="F518" s="12">
        <v>225.316122448979</v>
      </c>
      <c r="G518" s="6">
        <v>330.1</v>
      </c>
      <c r="H518" s="6" t="s">
        <v>11</v>
      </c>
      <c r="I518">
        <v>136333.33333333331</v>
      </c>
    </row>
    <row r="519" spans="1:9" x14ac:dyDescent="0.25">
      <c r="A519" s="4">
        <v>518</v>
      </c>
      <c r="B519" t="s">
        <v>15</v>
      </c>
      <c r="C519">
        <v>41.2</v>
      </c>
      <c r="D519" s="11">
        <f t="shared" si="6"/>
        <v>39.14</v>
      </c>
      <c r="E519" s="6" t="s">
        <v>10</v>
      </c>
      <c r="F519" s="12">
        <v>225.23071428571399</v>
      </c>
      <c r="G519" s="6">
        <v>331.20000000000005</v>
      </c>
      <c r="H519" s="6" t="s">
        <v>12</v>
      </c>
      <c r="I519">
        <v>139000</v>
      </c>
    </row>
    <row r="520" spans="1:9" x14ac:dyDescent="0.25">
      <c r="A520" s="4">
        <v>519</v>
      </c>
      <c r="B520" t="s">
        <v>16</v>
      </c>
      <c r="C520">
        <v>41.5</v>
      </c>
      <c r="D520" s="11">
        <f t="shared" si="6"/>
        <v>39.424999999999997</v>
      </c>
      <c r="E520" s="6" t="s">
        <v>10</v>
      </c>
      <c r="F520" s="12">
        <v>225.145306122449</v>
      </c>
      <c r="G520" s="6">
        <v>332.3</v>
      </c>
      <c r="H520" s="6" t="s">
        <v>11</v>
      </c>
      <c r="I520" t="s">
        <v>18</v>
      </c>
    </row>
    <row r="521" spans="1:9" x14ac:dyDescent="0.25">
      <c r="A521" s="4">
        <v>520</v>
      </c>
      <c r="B521" t="s">
        <v>17</v>
      </c>
      <c r="C521">
        <v>41.8</v>
      </c>
      <c r="D521" s="11">
        <f t="shared" si="6"/>
        <v>39.709999999999994</v>
      </c>
      <c r="E521" s="6" t="s">
        <v>10</v>
      </c>
      <c r="F521" s="12">
        <v>225.05989795918299</v>
      </c>
      <c r="G521" s="6">
        <v>333.4</v>
      </c>
      <c r="H521" s="6" t="s">
        <v>12</v>
      </c>
      <c r="I521" t="s">
        <v>18</v>
      </c>
    </row>
    <row r="522" spans="1:9" x14ac:dyDescent="0.25">
      <c r="A522" s="4">
        <v>521</v>
      </c>
      <c r="B522" t="s">
        <v>9</v>
      </c>
      <c r="C522">
        <v>42.099999999999994</v>
      </c>
      <c r="D522" s="11">
        <f t="shared" si="6"/>
        <v>39.99499999999999</v>
      </c>
      <c r="E522" s="6" t="s">
        <v>10</v>
      </c>
      <c r="F522" s="12">
        <v>224.974489795918</v>
      </c>
      <c r="G522" s="6">
        <v>334.5</v>
      </c>
      <c r="H522" s="6" t="s">
        <v>11</v>
      </c>
      <c r="I522">
        <v>168333.33333333334</v>
      </c>
    </row>
    <row r="523" spans="1:9" x14ac:dyDescent="0.25">
      <c r="A523" s="4">
        <v>522</v>
      </c>
      <c r="B523" t="s">
        <v>13</v>
      </c>
      <c r="C523">
        <v>42.4</v>
      </c>
      <c r="D523" s="11">
        <f t="shared" si="6"/>
        <v>40.279999999999994</v>
      </c>
      <c r="E523" s="6" t="s">
        <v>10</v>
      </c>
      <c r="F523" s="12">
        <v>224.88908163265299</v>
      </c>
      <c r="G523" s="6">
        <v>335.6</v>
      </c>
      <c r="H523" s="6" t="s">
        <v>11</v>
      </c>
      <c r="I523" t="s">
        <v>18</v>
      </c>
    </row>
    <row r="524" spans="1:9" x14ac:dyDescent="0.25">
      <c r="A524" s="4">
        <v>523</v>
      </c>
      <c r="B524" t="s">
        <v>15</v>
      </c>
      <c r="C524">
        <v>42.7</v>
      </c>
      <c r="D524" s="11">
        <f t="shared" si="6"/>
        <v>40.564999999999998</v>
      </c>
      <c r="E524" s="6" t="s">
        <v>10</v>
      </c>
      <c r="F524" s="12">
        <v>224.80367346938701</v>
      </c>
      <c r="G524" s="6">
        <v>336.70000000000005</v>
      </c>
      <c r="H524" s="6" t="s">
        <v>12</v>
      </c>
      <c r="I524" t="s">
        <v>18</v>
      </c>
    </row>
    <row r="525" spans="1:9" x14ac:dyDescent="0.25">
      <c r="A525" s="4">
        <v>524</v>
      </c>
      <c r="B525" t="s">
        <v>16</v>
      </c>
      <c r="C525">
        <v>43</v>
      </c>
      <c r="D525" s="11">
        <f t="shared" si="6"/>
        <v>40.85</v>
      </c>
      <c r="E525" s="6" t="s">
        <v>10</v>
      </c>
      <c r="F525" s="12">
        <v>224.71826530612199</v>
      </c>
      <c r="G525" s="6">
        <v>337.8</v>
      </c>
      <c r="H525" s="6" t="s">
        <v>11</v>
      </c>
      <c r="I525" t="s">
        <v>18</v>
      </c>
    </row>
    <row r="526" spans="1:9" x14ac:dyDescent="0.25">
      <c r="A526" s="4">
        <v>525</v>
      </c>
      <c r="B526" t="s">
        <v>17</v>
      </c>
      <c r="C526">
        <v>43.3</v>
      </c>
      <c r="D526" s="11">
        <f t="shared" si="6"/>
        <v>41.134999999999998</v>
      </c>
      <c r="E526" s="6" t="s">
        <v>10</v>
      </c>
      <c r="F526" s="12">
        <v>224.63285714285701</v>
      </c>
      <c r="G526" s="6">
        <v>338.9</v>
      </c>
      <c r="H526" s="6" t="s">
        <v>12</v>
      </c>
      <c r="I526">
        <v>149000</v>
      </c>
    </row>
    <row r="527" spans="1:9" x14ac:dyDescent="0.25">
      <c r="A527" s="4">
        <v>526</v>
      </c>
      <c r="B527" t="s">
        <v>9</v>
      </c>
      <c r="C527">
        <v>43.599999999999994</v>
      </c>
      <c r="D527" s="11">
        <f t="shared" si="6"/>
        <v>41.419999999999995</v>
      </c>
      <c r="E527" s="6" t="s">
        <v>14</v>
      </c>
      <c r="F527" s="12">
        <v>224.547448979591</v>
      </c>
      <c r="G527" s="6">
        <v>340</v>
      </c>
      <c r="H527" s="6" t="s">
        <v>11</v>
      </c>
      <c r="I527" t="s">
        <v>18</v>
      </c>
    </row>
    <row r="528" spans="1:9" x14ac:dyDescent="0.25">
      <c r="A528" s="4">
        <v>527</v>
      </c>
      <c r="B528" t="s">
        <v>13</v>
      </c>
      <c r="C528">
        <v>43.9</v>
      </c>
      <c r="D528" s="11">
        <f t="shared" si="6"/>
        <v>41.704999999999998</v>
      </c>
      <c r="E528" s="6" t="s">
        <v>10</v>
      </c>
      <c r="F528" s="12">
        <v>224.46204081632601</v>
      </c>
      <c r="G528" s="6">
        <v>341.1</v>
      </c>
      <c r="H528" s="6" t="s">
        <v>11</v>
      </c>
      <c r="I528">
        <v>117666.66666666667</v>
      </c>
    </row>
    <row r="529" spans="1:9" x14ac:dyDescent="0.25">
      <c r="A529" s="4">
        <v>528</v>
      </c>
      <c r="B529" t="s">
        <v>15</v>
      </c>
      <c r="C529">
        <v>44.2</v>
      </c>
      <c r="D529" s="11">
        <f t="shared" si="6"/>
        <v>41.99</v>
      </c>
      <c r="E529" s="6" t="s">
        <v>10</v>
      </c>
      <c r="F529" s="12">
        <v>224.37663265306099</v>
      </c>
      <c r="G529" s="6">
        <v>342.20000000000005</v>
      </c>
      <c r="H529" s="6" t="s">
        <v>12</v>
      </c>
      <c r="I529">
        <v>131666.66666666669</v>
      </c>
    </row>
    <row r="530" spans="1:9" x14ac:dyDescent="0.25">
      <c r="A530" s="4">
        <v>529</v>
      </c>
      <c r="B530" t="s">
        <v>16</v>
      </c>
      <c r="C530">
        <v>44.5</v>
      </c>
      <c r="D530" s="11">
        <f t="shared" si="6"/>
        <v>42.274999999999999</v>
      </c>
      <c r="E530" s="6" t="s">
        <v>10</v>
      </c>
      <c r="F530" s="12">
        <v>224.29122448979601</v>
      </c>
      <c r="G530" s="6">
        <v>343.3</v>
      </c>
      <c r="H530" s="6" t="s">
        <v>11</v>
      </c>
      <c r="I530" t="s">
        <v>18</v>
      </c>
    </row>
    <row r="531" spans="1:9" x14ac:dyDescent="0.25">
      <c r="A531" s="4">
        <v>530</v>
      </c>
      <c r="B531" t="s">
        <v>17</v>
      </c>
      <c r="C531">
        <v>44.8</v>
      </c>
      <c r="D531" s="11">
        <f t="shared" si="6"/>
        <v>42.559999999999995</v>
      </c>
      <c r="E531" s="6" t="s">
        <v>10</v>
      </c>
      <c r="F531" s="12">
        <v>224.20581632653</v>
      </c>
      <c r="G531" s="6">
        <v>344.40000000000003</v>
      </c>
      <c r="H531" s="6" t="s">
        <v>12</v>
      </c>
      <c r="I531" t="s">
        <v>18</v>
      </c>
    </row>
    <row r="532" spans="1:9" x14ac:dyDescent="0.25">
      <c r="A532" s="4">
        <v>531</v>
      </c>
      <c r="B532" t="s">
        <v>9</v>
      </c>
      <c r="C532">
        <v>45.099999999999994</v>
      </c>
      <c r="D532" s="11">
        <f t="shared" si="6"/>
        <v>42.844999999999992</v>
      </c>
      <c r="E532" s="6" t="s">
        <v>10</v>
      </c>
      <c r="F532" s="12">
        <v>224.12040816326501</v>
      </c>
      <c r="G532" s="6">
        <v>345.5</v>
      </c>
      <c r="H532" s="6" t="s">
        <v>11</v>
      </c>
      <c r="I532" t="s">
        <v>18</v>
      </c>
    </row>
    <row r="533" spans="1:9" x14ac:dyDescent="0.25">
      <c r="A533" s="4">
        <v>532</v>
      </c>
      <c r="B533" t="s">
        <v>13</v>
      </c>
      <c r="C533">
        <v>45.4</v>
      </c>
      <c r="D533" s="11">
        <f t="shared" si="6"/>
        <v>43.129999999999995</v>
      </c>
      <c r="E533" s="6" t="s">
        <v>10</v>
      </c>
      <c r="F533" s="12">
        <v>224.035</v>
      </c>
      <c r="G533" s="6">
        <v>346.6</v>
      </c>
      <c r="H533" s="6" t="s">
        <v>11</v>
      </c>
      <c r="I533">
        <v>225666.66666666666</v>
      </c>
    </row>
    <row r="534" spans="1:9" x14ac:dyDescent="0.25">
      <c r="A534" s="4">
        <v>533</v>
      </c>
      <c r="B534" t="s">
        <v>15</v>
      </c>
      <c r="C534">
        <v>45.7</v>
      </c>
      <c r="D534" s="11">
        <f t="shared" si="6"/>
        <v>43.414999999999999</v>
      </c>
      <c r="E534" s="6" t="s">
        <v>10</v>
      </c>
      <c r="F534" s="12">
        <v>223.94959183673399</v>
      </c>
      <c r="G534" s="6">
        <v>347.70000000000005</v>
      </c>
      <c r="H534" s="6" t="s">
        <v>12</v>
      </c>
      <c r="I534">
        <v>149666.66666666666</v>
      </c>
    </row>
    <row r="535" spans="1:9" x14ac:dyDescent="0.25">
      <c r="A535" s="4">
        <v>534</v>
      </c>
      <c r="B535" t="s">
        <v>16</v>
      </c>
      <c r="C535">
        <v>46</v>
      </c>
      <c r="D535" s="11">
        <f t="shared" si="6"/>
        <v>43.699999999999996</v>
      </c>
      <c r="E535" s="6" t="s">
        <v>10</v>
      </c>
      <c r="F535" s="12">
        <v>223.864183673469</v>
      </c>
      <c r="G535" s="12">
        <v>224.46204081632601</v>
      </c>
      <c r="H535" s="6" t="s">
        <v>11</v>
      </c>
      <c r="I535">
        <v>214333.33333333334</v>
      </c>
    </row>
    <row r="536" spans="1:9" x14ac:dyDescent="0.25">
      <c r="A536" s="4">
        <v>535</v>
      </c>
      <c r="B536" t="s">
        <v>17</v>
      </c>
      <c r="C536">
        <v>46.3</v>
      </c>
      <c r="D536" s="11">
        <f t="shared" si="6"/>
        <v>43.984999999999992</v>
      </c>
      <c r="E536" s="6" t="s">
        <v>10</v>
      </c>
      <c r="F536" s="12">
        <v>223.77877551020401</v>
      </c>
      <c r="G536" s="12">
        <v>224.37663265306099</v>
      </c>
      <c r="H536" s="6" t="s">
        <v>12</v>
      </c>
      <c r="I536" t="s">
        <v>18</v>
      </c>
    </row>
    <row r="537" spans="1:9" x14ac:dyDescent="0.25">
      <c r="A537" s="4">
        <v>536</v>
      </c>
      <c r="B537" t="s">
        <v>9</v>
      </c>
      <c r="C537">
        <v>46.6</v>
      </c>
      <c r="D537" s="11">
        <f t="shared" si="6"/>
        <v>44.269999999999996</v>
      </c>
      <c r="E537" s="6" t="s">
        <v>14</v>
      </c>
      <c r="F537" s="12">
        <v>223.693367346938</v>
      </c>
      <c r="G537" s="12">
        <v>224.29122448979601</v>
      </c>
      <c r="H537" s="6" t="s">
        <v>11</v>
      </c>
      <c r="I537">
        <v>126333.33333333333</v>
      </c>
    </row>
    <row r="538" spans="1:9" x14ac:dyDescent="0.25">
      <c r="A538" s="4">
        <v>537</v>
      </c>
      <c r="B538" t="s">
        <v>13</v>
      </c>
      <c r="C538">
        <v>46.9</v>
      </c>
      <c r="D538" s="11">
        <f t="shared" si="6"/>
        <v>44.555</v>
      </c>
      <c r="E538" s="6" t="s">
        <v>10</v>
      </c>
      <c r="F538" s="12">
        <v>223.60795918367299</v>
      </c>
      <c r="G538" s="12">
        <v>224.20581632653</v>
      </c>
      <c r="H538" s="6" t="s">
        <v>11</v>
      </c>
      <c r="I538" t="s">
        <v>18</v>
      </c>
    </row>
    <row r="539" spans="1:9" x14ac:dyDescent="0.25">
      <c r="A539" s="4">
        <v>538</v>
      </c>
      <c r="B539" t="s">
        <v>15</v>
      </c>
      <c r="C539">
        <v>47.199999999999996</v>
      </c>
      <c r="D539" s="11">
        <f t="shared" si="6"/>
        <v>44.839999999999996</v>
      </c>
      <c r="E539" s="6" t="s">
        <v>10</v>
      </c>
      <c r="F539" s="12">
        <v>223.522551020408</v>
      </c>
      <c r="G539" s="12">
        <v>224.12040816326501</v>
      </c>
      <c r="H539" s="6" t="s">
        <v>12</v>
      </c>
      <c r="I539">
        <v>155000</v>
      </c>
    </row>
    <row r="540" spans="1:9" x14ac:dyDescent="0.25">
      <c r="A540" s="4">
        <v>539</v>
      </c>
      <c r="B540" t="s">
        <v>16</v>
      </c>
      <c r="C540">
        <v>47.5</v>
      </c>
      <c r="D540" s="11">
        <f t="shared" si="6"/>
        <v>45.125</v>
      </c>
      <c r="E540" s="6" t="s">
        <v>10</v>
      </c>
      <c r="F540" s="12">
        <v>223.43714285714299</v>
      </c>
      <c r="G540" s="12">
        <v>224.035</v>
      </c>
      <c r="H540" s="6" t="s">
        <v>11</v>
      </c>
      <c r="I540" t="s">
        <v>18</v>
      </c>
    </row>
    <row r="541" spans="1:9" x14ac:dyDescent="0.25">
      <c r="A541" s="4">
        <v>540</v>
      </c>
      <c r="B541" t="s">
        <v>17</v>
      </c>
      <c r="C541">
        <v>47.8</v>
      </c>
      <c r="D541" s="11">
        <f t="shared" si="6"/>
        <v>45.41</v>
      </c>
      <c r="E541" s="6" t="s">
        <v>10</v>
      </c>
      <c r="F541" s="12">
        <v>223.35173469387701</v>
      </c>
      <c r="G541" s="12">
        <v>223.94959183673399</v>
      </c>
      <c r="H541" s="6" t="s">
        <v>12</v>
      </c>
      <c r="I541">
        <v>291000</v>
      </c>
    </row>
    <row r="542" spans="1:9" x14ac:dyDescent="0.25">
      <c r="A542" s="4">
        <v>541</v>
      </c>
      <c r="B542" t="s">
        <v>9</v>
      </c>
      <c r="C542">
        <v>48.1</v>
      </c>
      <c r="D542" s="11">
        <f t="shared" si="6"/>
        <v>45.695</v>
      </c>
      <c r="E542" s="6" t="s">
        <v>10</v>
      </c>
      <c r="F542" s="12">
        <v>223.26632653061199</v>
      </c>
      <c r="G542" s="12">
        <v>223.864183673469</v>
      </c>
      <c r="H542" s="6" t="s">
        <v>11</v>
      </c>
      <c r="I542">
        <v>155000</v>
      </c>
    </row>
    <row r="543" spans="1:9" x14ac:dyDescent="0.25">
      <c r="A543" s="4">
        <v>542</v>
      </c>
      <c r="B543" t="s">
        <v>13</v>
      </c>
      <c r="C543">
        <v>48.4</v>
      </c>
      <c r="D543" s="11">
        <f t="shared" si="6"/>
        <v>45.98</v>
      </c>
      <c r="E543" s="6" t="s">
        <v>10</v>
      </c>
      <c r="F543" s="12">
        <v>223.180918367347</v>
      </c>
      <c r="G543" s="12">
        <v>223.77877551020401</v>
      </c>
      <c r="H543" s="6" t="s">
        <v>11</v>
      </c>
      <c r="I543">
        <v>470333.33333333331</v>
      </c>
    </row>
    <row r="544" spans="1:9" x14ac:dyDescent="0.25">
      <c r="A544" s="4">
        <v>543</v>
      </c>
      <c r="B544" t="s">
        <v>15</v>
      </c>
      <c r="C544">
        <v>48.699999999999996</v>
      </c>
      <c r="D544" s="11">
        <f t="shared" si="6"/>
        <v>46.264999999999993</v>
      </c>
      <c r="E544" s="6" t="s">
        <v>10</v>
      </c>
      <c r="F544" s="12">
        <v>223.09551020408099</v>
      </c>
      <c r="G544" s="12">
        <v>223.693367346938</v>
      </c>
      <c r="H544" s="6" t="s">
        <v>12</v>
      </c>
      <c r="I544" t="s">
        <v>18</v>
      </c>
    </row>
    <row r="545" spans="1:9" x14ac:dyDescent="0.25">
      <c r="A545" s="4">
        <v>544</v>
      </c>
      <c r="B545" t="s">
        <v>16</v>
      </c>
      <c r="C545">
        <v>49</v>
      </c>
      <c r="D545" s="11">
        <f t="shared" si="6"/>
        <v>46.55</v>
      </c>
      <c r="E545" s="6" t="s">
        <v>10</v>
      </c>
      <c r="F545" s="12">
        <v>223.01010204081601</v>
      </c>
      <c r="G545" s="12">
        <v>223.60795918367299</v>
      </c>
      <c r="H545" s="6" t="s">
        <v>11</v>
      </c>
      <c r="I545">
        <v>155000</v>
      </c>
    </row>
    <row r="546" spans="1:9" x14ac:dyDescent="0.25">
      <c r="A546" s="4">
        <v>545</v>
      </c>
      <c r="B546" t="s">
        <v>17</v>
      </c>
      <c r="C546">
        <v>49.3</v>
      </c>
      <c r="D546" s="11">
        <f t="shared" ref="D546:D609" si="7">C546/2*1.9</f>
        <v>46.834999999999994</v>
      </c>
      <c r="E546" s="6" t="s">
        <v>10</v>
      </c>
      <c r="F546" s="12">
        <v>222.92469387755099</v>
      </c>
      <c r="G546" s="12">
        <v>223.522551020408</v>
      </c>
      <c r="H546" s="6" t="s">
        <v>12</v>
      </c>
      <c r="I546">
        <v>149666.66666666666</v>
      </c>
    </row>
    <row r="547" spans="1:9" x14ac:dyDescent="0.25">
      <c r="A547" s="4">
        <v>546</v>
      </c>
      <c r="B547" t="s">
        <v>9</v>
      </c>
      <c r="C547">
        <v>49.6</v>
      </c>
      <c r="D547" s="11">
        <f t="shared" si="7"/>
        <v>47.12</v>
      </c>
      <c r="E547" s="6" t="s">
        <v>14</v>
      </c>
      <c r="F547" s="12">
        <v>222.83928571428501</v>
      </c>
      <c r="G547" s="12">
        <v>223.43714285714299</v>
      </c>
      <c r="H547" s="6" t="s">
        <v>11</v>
      </c>
      <c r="I547">
        <v>154333.33333333334</v>
      </c>
    </row>
    <row r="548" spans="1:9" x14ac:dyDescent="0.25">
      <c r="A548" s="4">
        <v>547</v>
      </c>
      <c r="B548" t="s">
        <v>13</v>
      </c>
      <c r="C548">
        <v>49.9</v>
      </c>
      <c r="D548" s="11">
        <f t="shared" si="7"/>
        <v>47.404999999999994</v>
      </c>
      <c r="E548" s="6" t="s">
        <v>10</v>
      </c>
      <c r="F548" s="12">
        <v>222.75387755102</v>
      </c>
      <c r="G548" s="12">
        <v>223.35173469387701</v>
      </c>
      <c r="H548" s="6" t="s">
        <v>11</v>
      </c>
      <c r="I548">
        <v>155000</v>
      </c>
    </row>
    <row r="549" spans="1:9" x14ac:dyDescent="0.25">
      <c r="A549" s="4">
        <v>548</v>
      </c>
      <c r="B549" t="s">
        <v>15</v>
      </c>
      <c r="C549">
        <v>50.199999999999996</v>
      </c>
      <c r="D549" s="11">
        <f t="shared" si="7"/>
        <v>47.689999999999991</v>
      </c>
      <c r="E549" s="6" t="s">
        <v>10</v>
      </c>
      <c r="F549" s="12">
        <v>222.66846938775501</v>
      </c>
      <c r="G549" s="12">
        <v>223.26632653061199</v>
      </c>
      <c r="H549" s="6" t="s">
        <v>12</v>
      </c>
      <c r="I549">
        <v>237000</v>
      </c>
    </row>
    <row r="550" spans="1:9" x14ac:dyDescent="0.25">
      <c r="A550" s="4">
        <v>549</v>
      </c>
      <c r="B550" t="s">
        <v>16</v>
      </c>
      <c r="C550">
        <v>50.5</v>
      </c>
      <c r="D550" s="11">
        <f t="shared" si="7"/>
        <v>47.974999999999994</v>
      </c>
      <c r="E550" s="6" t="s">
        <v>10</v>
      </c>
      <c r="F550" s="12">
        <v>222.583061224489</v>
      </c>
      <c r="G550" s="12">
        <v>223.180918367347</v>
      </c>
      <c r="H550" s="6" t="s">
        <v>11</v>
      </c>
      <c r="I550">
        <v>183000</v>
      </c>
    </row>
    <row r="551" spans="1:9" x14ac:dyDescent="0.25">
      <c r="A551" s="4">
        <v>550</v>
      </c>
      <c r="B551" t="s">
        <v>17</v>
      </c>
      <c r="C551">
        <v>50.8</v>
      </c>
      <c r="D551" s="11">
        <f t="shared" si="7"/>
        <v>48.26</v>
      </c>
      <c r="E551" s="6" t="s">
        <v>10</v>
      </c>
      <c r="F551" s="12">
        <v>222.49765306122401</v>
      </c>
      <c r="G551" s="12">
        <v>223.09551020408099</v>
      </c>
      <c r="H551" s="6" t="s">
        <v>12</v>
      </c>
      <c r="I551">
        <v>155000</v>
      </c>
    </row>
    <row r="552" spans="1:9" x14ac:dyDescent="0.25">
      <c r="A552" s="4">
        <v>551</v>
      </c>
      <c r="B552" t="s">
        <v>9</v>
      </c>
      <c r="C552">
        <v>51.1</v>
      </c>
      <c r="D552" s="11">
        <f t="shared" si="7"/>
        <v>48.545000000000002</v>
      </c>
      <c r="E552" s="6" t="s">
        <v>10</v>
      </c>
      <c r="F552" s="12">
        <v>222.412244897959</v>
      </c>
      <c r="G552" s="12">
        <v>223.01010204081601</v>
      </c>
      <c r="H552" s="6" t="s">
        <v>11</v>
      </c>
      <c r="I552">
        <v>127000</v>
      </c>
    </row>
    <row r="553" spans="1:9" x14ac:dyDescent="0.25">
      <c r="A553" s="4">
        <v>552</v>
      </c>
      <c r="B553" t="s">
        <v>13</v>
      </c>
      <c r="C553">
        <v>51.4</v>
      </c>
      <c r="D553" s="11">
        <f t="shared" si="7"/>
        <v>48.83</v>
      </c>
      <c r="E553" s="6" t="s">
        <v>10</v>
      </c>
      <c r="F553" s="12">
        <v>222.32683673469401</v>
      </c>
      <c r="G553" s="12">
        <v>222.92469387755099</v>
      </c>
      <c r="H553" s="6" t="s">
        <v>11</v>
      </c>
      <c r="I553">
        <v>141000</v>
      </c>
    </row>
    <row r="554" spans="1:9" x14ac:dyDescent="0.25">
      <c r="A554" s="4">
        <v>553</v>
      </c>
      <c r="B554" t="s">
        <v>15</v>
      </c>
      <c r="C554">
        <v>51.699999999999996</v>
      </c>
      <c r="D554" s="11">
        <f t="shared" si="7"/>
        <v>49.114999999999995</v>
      </c>
      <c r="E554" s="6" t="s">
        <v>10</v>
      </c>
      <c r="F554" s="12">
        <v>222.241428571428</v>
      </c>
      <c r="G554" s="12">
        <v>222.83928571428501</v>
      </c>
      <c r="H554" s="6" t="s">
        <v>12</v>
      </c>
      <c r="I554" t="s">
        <v>18</v>
      </c>
    </row>
    <row r="555" spans="1:9" x14ac:dyDescent="0.25">
      <c r="A555" s="4">
        <v>554</v>
      </c>
      <c r="B555" t="s">
        <v>16</v>
      </c>
      <c r="C555">
        <v>52</v>
      </c>
      <c r="D555" s="11">
        <f t="shared" si="7"/>
        <v>49.4</v>
      </c>
      <c r="E555" s="6" t="s">
        <v>10</v>
      </c>
      <c r="F555" s="12">
        <v>222.15602040816299</v>
      </c>
      <c r="G555" s="4">
        <v>252</v>
      </c>
      <c r="H555" s="6" t="s">
        <v>11</v>
      </c>
      <c r="I555">
        <v>241000</v>
      </c>
    </row>
    <row r="556" spans="1:9" x14ac:dyDescent="0.25">
      <c r="A556" s="4">
        <v>555</v>
      </c>
      <c r="B556" t="s">
        <v>17</v>
      </c>
      <c r="C556">
        <v>52.3</v>
      </c>
      <c r="D556" s="11">
        <f t="shared" si="7"/>
        <v>49.684999999999995</v>
      </c>
      <c r="E556" s="6" t="s">
        <v>10</v>
      </c>
      <c r="F556" s="12">
        <v>222.070612244898</v>
      </c>
      <c r="G556" s="6">
        <v>423</v>
      </c>
      <c r="H556" s="6" t="s">
        <v>12</v>
      </c>
      <c r="I556">
        <v>145000</v>
      </c>
    </row>
    <row r="557" spans="1:9" x14ac:dyDescent="0.25">
      <c r="A557" s="4">
        <v>556</v>
      </c>
      <c r="B557" t="s">
        <v>9</v>
      </c>
      <c r="C557">
        <v>52.6</v>
      </c>
      <c r="D557" s="11">
        <f t="shared" si="7"/>
        <v>49.97</v>
      </c>
      <c r="E557" s="6" t="s">
        <v>14</v>
      </c>
      <c r="F557" s="12">
        <v>221.98520408163199</v>
      </c>
      <c r="G557" s="6">
        <v>101</v>
      </c>
      <c r="H557" s="6" t="s">
        <v>11</v>
      </c>
      <c r="I557" t="s">
        <v>18</v>
      </c>
    </row>
    <row r="558" spans="1:9" x14ac:dyDescent="0.25">
      <c r="A558" s="4">
        <v>557</v>
      </c>
      <c r="B558" t="s">
        <v>13</v>
      </c>
      <c r="C558">
        <v>52.9</v>
      </c>
      <c r="D558" s="11">
        <f t="shared" si="7"/>
        <v>50.254999999999995</v>
      </c>
      <c r="E558" s="6" t="s">
        <v>10</v>
      </c>
      <c r="F558" s="12">
        <v>221.899795918367</v>
      </c>
      <c r="G558" s="6">
        <v>288</v>
      </c>
      <c r="H558" s="6" t="s">
        <v>11</v>
      </c>
      <c r="I558" t="s">
        <v>18</v>
      </c>
    </row>
    <row r="559" spans="1:9" x14ac:dyDescent="0.25">
      <c r="A559" s="4">
        <v>558</v>
      </c>
      <c r="B559" t="s">
        <v>15</v>
      </c>
      <c r="C559">
        <v>53.199999999999996</v>
      </c>
      <c r="D559" s="11">
        <f t="shared" si="7"/>
        <v>50.539999999999992</v>
      </c>
      <c r="E559" s="6" t="s">
        <v>10</v>
      </c>
      <c r="F559" s="12">
        <v>221.81438775510199</v>
      </c>
      <c r="G559" s="6">
        <v>248</v>
      </c>
      <c r="H559" s="6" t="s">
        <v>12</v>
      </c>
      <c r="I559">
        <v>123666.66666666667</v>
      </c>
    </row>
    <row r="560" spans="1:9" x14ac:dyDescent="0.25">
      <c r="A560" s="4">
        <v>559</v>
      </c>
      <c r="B560" t="s">
        <v>16</v>
      </c>
      <c r="C560">
        <v>53.5</v>
      </c>
      <c r="D560" s="11">
        <f t="shared" si="7"/>
        <v>50.824999999999996</v>
      </c>
      <c r="E560" s="6" t="s">
        <v>10</v>
      </c>
      <c r="F560" s="12">
        <v>221.72897959183601</v>
      </c>
      <c r="G560" s="6">
        <v>145</v>
      </c>
      <c r="H560" s="6" t="s">
        <v>11</v>
      </c>
      <c r="I560" t="s">
        <v>18</v>
      </c>
    </row>
    <row r="561" spans="1:9" x14ac:dyDescent="0.25">
      <c r="A561" s="4">
        <v>560</v>
      </c>
      <c r="B561" t="s">
        <v>17</v>
      </c>
      <c r="C561">
        <v>53.8</v>
      </c>
      <c r="D561" s="11">
        <f t="shared" si="7"/>
        <v>51.109999999999992</v>
      </c>
      <c r="E561" s="6" t="s">
        <v>10</v>
      </c>
      <c r="F561" s="12">
        <v>221.64357142857099</v>
      </c>
      <c r="G561" s="6">
        <v>401</v>
      </c>
      <c r="H561" s="6" t="s">
        <v>12</v>
      </c>
      <c r="I561">
        <v>183000</v>
      </c>
    </row>
    <row r="562" spans="1:9" x14ac:dyDescent="0.25">
      <c r="A562" s="4">
        <v>561</v>
      </c>
      <c r="B562" t="s">
        <v>9</v>
      </c>
      <c r="C562">
        <v>54.1</v>
      </c>
      <c r="D562" s="11">
        <f t="shared" si="7"/>
        <v>51.394999999999996</v>
      </c>
      <c r="E562" s="6" t="s">
        <v>10</v>
      </c>
      <c r="F562" s="12">
        <v>221.55816326530601</v>
      </c>
      <c r="G562" s="6">
        <v>287</v>
      </c>
      <c r="H562" s="6" t="s">
        <v>11</v>
      </c>
      <c r="I562" t="s">
        <v>18</v>
      </c>
    </row>
    <row r="563" spans="1:9" x14ac:dyDescent="0.25">
      <c r="A563" s="4">
        <v>562</v>
      </c>
      <c r="B563" t="s">
        <v>13</v>
      </c>
      <c r="C563">
        <v>54.4</v>
      </c>
      <c r="D563" s="11">
        <f t="shared" si="7"/>
        <v>51.68</v>
      </c>
      <c r="E563" s="6" t="s">
        <v>10</v>
      </c>
      <c r="F563" s="12">
        <v>221.47275510204</v>
      </c>
      <c r="G563" s="6">
        <v>275</v>
      </c>
      <c r="H563" s="6" t="s">
        <v>11</v>
      </c>
      <c r="I563">
        <v>149000</v>
      </c>
    </row>
    <row r="564" spans="1:9" x14ac:dyDescent="0.25">
      <c r="A564" s="4">
        <v>563</v>
      </c>
      <c r="B564" t="s">
        <v>15</v>
      </c>
      <c r="C564">
        <v>54.699999999999996</v>
      </c>
      <c r="D564" s="11">
        <f t="shared" si="7"/>
        <v>51.964999999999996</v>
      </c>
      <c r="E564" s="6" t="s">
        <v>10</v>
      </c>
      <c r="F564" s="12">
        <v>221.38734693877501</v>
      </c>
      <c r="G564" s="6">
        <v>254</v>
      </c>
      <c r="H564" s="6" t="s">
        <v>12</v>
      </c>
      <c r="I564" t="s">
        <v>18</v>
      </c>
    </row>
    <row r="565" spans="1:9" x14ac:dyDescent="0.25">
      <c r="A565" s="4">
        <v>564</v>
      </c>
      <c r="B565" t="s">
        <v>16</v>
      </c>
      <c r="C565">
        <v>55</v>
      </c>
      <c r="D565" s="11">
        <f t="shared" si="7"/>
        <v>52.25</v>
      </c>
      <c r="E565" s="6" t="s">
        <v>10</v>
      </c>
      <c r="F565" s="12">
        <v>221.30193877551</v>
      </c>
      <c r="G565" s="6">
        <v>182</v>
      </c>
      <c r="H565" s="6" t="s">
        <v>11</v>
      </c>
      <c r="I565" t="s">
        <v>18</v>
      </c>
    </row>
    <row r="566" spans="1:9" x14ac:dyDescent="0.25">
      <c r="A566" s="4">
        <v>565</v>
      </c>
      <c r="B566" t="s">
        <v>17</v>
      </c>
      <c r="C566">
        <v>55.3</v>
      </c>
      <c r="D566" s="11">
        <f t="shared" si="7"/>
        <v>52.534999999999997</v>
      </c>
      <c r="E566" s="6" t="s">
        <v>10</v>
      </c>
      <c r="F566" s="12">
        <v>221.21653061224501</v>
      </c>
      <c r="G566" s="6">
        <v>117</v>
      </c>
      <c r="H566" s="6" t="s">
        <v>12</v>
      </c>
      <c r="I566" t="s">
        <v>18</v>
      </c>
    </row>
    <row r="567" spans="1:9" x14ac:dyDescent="0.25">
      <c r="A567" s="4">
        <v>566</v>
      </c>
      <c r="B567" t="s">
        <v>9</v>
      </c>
      <c r="C567">
        <v>55.6</v>
      </c>
      <c r="D567" s="11">
        <f t="shared" si="7"/>
        <v>52.82</v>
      </c>
      <c r="E567" s="6" t="s">
        <v>14</v>
      </c>
      <c r="F567" s="12">
        <v>221.131122448979</v>
      </c>
      <c r="G567" s="6">
        <v>130</v>
      </c>
      <c r="H567" s="6" t="s">
        <v>11</v>
      </c>
      <c r="I567">
        <v>182333.33333333334</v>
      </c>
    </row>
    <row r="568" spans="1:9" x14ac:dyDescent="0.25">
      <c r="A568" s="4">
        <v>567</v>
      </c>
      <c r="B568" t="s">
        <v>13</v>
      </c>
      <c r="C568">
        <v>55.9</v>
      </c>
      <c r="D568" s="11">
        <f t="shared" si="7"/>
        <v>53.104999999999997</v>
      </c>
      <c r="E568" s="6" t="s">
        <v>10</v>
      </c>
      <c r="F568" s="12">
        <v>221.04571428571401</v>
      </c>
      <c r="G568" s="6">
        <v>219</v>
      </c>
      <c r="H568" s="6" t="s">
        <v>11</v>
      </c>
      <c r="I568" t="s">
        <v>18</v>
      </c>
    </row>
    <row r="569" spans="1:9" x14ac:dyDescent="0.25">
      <c r="A569" s="4">
        <v>568</v>
      </c>
      <c r="B569" t="s">
        <v>15</v>
      </c>
      <c r="C569">
        <v>56.199999999999996</v>
      </c>
      <c r="D569" s="11">
        <f t="shared" si="7"/>
        <v>53.389999999999993</v>
      </c>
      <c r="E569" s="6" t="s">
        <v>10</v>
      </c>
      <c r="F569" s="12">
        <v>220.960306122449</v>
      </c>
      <c r="G569" s="6">
        <v>152</v>
      </c>
      <c r="H569" s="6" t="s">
        <v>12</v>
      </c>
      <c r="I569" t="s">
        <v>18</v>
      </c>
    </row>
    <row r="570" spans="1:9" x14ac:dyDescent="0.25">
      <c r="A570" s="4">
        <v>569</v>
      </c>
      <c r="B570" t="s">
        <v>16</v>
      </c>
      <c r="C570">
        <v>56.5</v>
      </c>
      <c r="D570" s="11">
        <f t="shared" si="7"/>
        <v>53.674999999999997</v>
      </c>
      <c r="E570" s="6" t="s">
        <v>10</v>
      </c>
      <c r="F570" s="12">
        <v>220.87489795918299</v>
      </c>
      <c r="G570" s="6">
        <v>228</v>
      </c>
      <c r="H570" s="6" t="s">
        <v>11</v>
      </c>
      <c r="I570">
        <v>139000</v>
      </c>
    </row>
    <row r="571" spans="1:9" x14ac:dyDescent="0.25">
      <c r="A571" s="4">
        <v>570</v>
      </c>
      <c r="B571" t="s">
        <v>17</v>
      </c>
      <c r="C571">
        <v>56.8</v>
      </c>
      <c r="D571" s="11">
        <f t="shared" si="7"/>
        <v>53.959999999999994</v>
      </c>
      <c r="E571" s="6" t="s">
        <v>10</v>
      </c>
      <c r="F571" s="12">
        <v>220.789489795918</v>
      </c>
      <c r="G571" s="6">
        <v>62</v>
      </c>
      <c r="H571" s="6" t="s">
        <v>12</v>
      </c>
      <c r="I571">
        <v>209666.66666666666</v>
      </c>
    </row>
    <row r="572" spans="1:9" x14ac:dyDescent="0.25">
      <c r="A572" s="4">
        <v>571</v>
      </c>
      <c r="B572" t="s">
        <v>9</v>
      </c>
      <c r="C572">
        <v>57.1</v>
      </c>
      <c r="D572" s="11">
        <f t="shared" si="7"/>
        <v>54.244999999999997</v>
      </c>
      <c r="E572" s="6" t="s">
        <v>10</v>
      </c>
      <c r="F572" s="12">
        <v>220.70408163265299</v>
      </c>
      <c r="G572" s="6">
        <v>393</v>
      </c>
      <c r="H572" s="6" t="s">
        <v>11</v>
      </c>
      <c r="I572" t="s">
        <v>18</v>
      </c>
    </row>
    <row r="573" spans="1:9" x14ac:dyDescent="0.25">
      <c r="A573" s="4">
        <v>572</v>
      </c>
      <c r="B573" t="s">
        <v>13</v>
      </c>
      <c r="C573">
        <v>57.4</v>
      </c>
      <c r="D573" s="11">
        <f t="shared" si="7"/>
        <v>54.529999999999994</v>
      </c>
      <c r="E573" s="6" t="s">
        <v>10</v>
      </c>
      <c r="F573" s="12">
        <v>220.61867346938701</v>
      </c>
      <c r="G573" s="6">
        <v>277</v>
      </c>
      <c r="H573" s="6" t="s">
        <v>11</v>
      </c>
      <c r="I573" t="s">
        <v>18</v>
      </c>
    </row>
    <row r="574" spans="1:9" x14ac:dyDescent="0.25">
      <c r="A574" s="4">
        <v>573</v>
      </c>
      <c r="B574" t="s">
        <v>15</v>
      </c>
      <c r="C574">
        <v>57.699999999999996</v>
      </c>
      <c r="D574" s="11">
        <f t="shared" si="7"/>
        <v>54.814999999999991</v>
      </c>
      <c r="E574" s="6" t="s">
        <v>10</v>
      </c>
      <c r="F574" s="12">
        <v>220.53326530612199</v>
      </c>
      <c r="G574" s="6">
        <v>206</v>
      </c>
      <c r="H574" s="6" t="s">
        <v>12</v>
      </c>
      <c r="I574">
        <v>169666.66666666666</v>
      </c>
    </row>
    <row r="575" spans="1:9" x14ac:dyDescent="0.25">
      <c r="A575" s="4">
        <v>574</v>
      </c>
      <c r="B575" t="s">
        <v>16</v>
      </c>
      <c r="C575">
        <v>58</v>
      </c>
      <c r="D575" s="11">
        <f t="shared" si="7"/>
        <v>55.099999999999994</v>
      </c>
      <c r="E575" s="6" t="s">
        <v>10</v>
      </c>
      <c r="F575" s="12">
        <v>220.447857142857</v>
      </c>
      <c r="G575" s="6">
        <v>229</v>
      </c>
      <c r="H575" s="6" t="s">
        <v>11</v>
      </c>
      <c r="I575" t="s">
        <v>18</v>
      </c>
    </row>
    <row r="576" spans="1:9" x14ac:dyDescent="0.25">
      <c r="A576" s="4">
        <v>575</v>
      </c>
      <c r="B576" t="s">
        <v>17</v>
      </c>
      <c r="C576">
        <v>58.3</v>
      </c>
      <c r="D576" s="11">
        <f t="shared" si="7"/>
        <v>55.384999999999998</v>
      </c>
      <c r="E576" s="6" t="s">
        <v>10</v>
      </c>
      <c r="F576" s="12">
        <v>220.36244897959199</v>
      </c>
      <c r="G576" s="6">
        <v>182</v>
      </c>
      <c r="H576" s="6" t="s">
        <v>12</v>
      </c>
      <c r="I576">
        <v>156333.33333333334</v>
      </c>
    </row>
    <row r="577" spans="1:9" x14ac:dyDescent="0.25">
      <c r="A577" s="4">
        <v>576</v>
      </c>
      <c r="B577" t="s">
        <v>9</v>
      </c>
      <c r="C577">
        <v>58.6</v>
      </c>
      <c r="D577" s="11">
        <f t="shared" si="7"/>
        <v>55.67</v>
      </c>
      <c r="E577" s="6" t="s">
        <v>14</v>
      </c>
      <c r="F577" s="12">
        <v>220.27704081632601</v>
      </c>
      <c r="G577" s="6">
        <v>98</v>
      </c>
      <c r="H577" s="6" t="s">
        <v>11</v>
      </c>
      <c r="I577">
        <v>182333.33333333334</v>
      </c>
    </row>
    <row r="578" spans="1:9" x14ac:dyDescent="0.25">
      <c r="A578" s="4">
        <v>577</v>
      </c>
      <c r="B578" t="s">
        <v>13</v>
      </c>
      <c r="C578">
        <v>58.9</v>
      </c>
      <c r="D578" s="11">
        <f t="shared" si="7"/>
        <v>55.954999999999998</v>
      </c>
      <c r="E578" s="6" t="s">
        <v>10</v>
      </c>
      <c r="F578" s="12">
        <v>220.19163265306099</v>
      </c>
      <c r="G578" s="6">
        <v>125</v>
      </c>
      <c r="H578" s="6" t="s">
        <v>11</v>
      </c>
      <c r="I578">
        <v>167666.66666666666</v>
      </c>
    </row>
    <row r="579" spans="1:9" x14ac:dyDescent="0.25">
      <c r="A579" s="4">
        <v>578</v>
      </c>
      <c r="B579" t="s">
        <v>15</v>
      </c>
      <c r="C579">
        <v>59.199999999999996</v>
      </c>
      <c r="D579" s="11">
        <f t="shared" si="7"/>
        <v>56.239999999999995</v>
      </c>
      <c r="E579" s="6" t="s">
        <v>10</v>
      </c>
      <c r="F579" s="12">
        <v>220.10622448979601</v>
      </c>
      <c r="G579" s="6">
        <v>164</v>
      </c>
      <c r="H579" s="6" t="s">
        <v>12</v>
      </c>
      <c r="I579">
        <v>121000</v>
      </c>
    </row>
    <row r="580" spans="1:9" x14ac:dyDescent="0.25">
      <c r="A580" s="4">
        <v>579</v>
      </c>
      <c r="B580" t="s">
        <v>16</v>
      </c>
      <c r="C580">
        <v>59.5</v>
      </c>
      <c r="D580" s="11">
        <f t="shared" si="7"/>
        <v>56.524999999999999</v>
      </c>
      <c r="E580" s="6" t="s">
        <v>10</v>
      </c>
      <c r="F580" s="12">
        <v>220.02081632653</v>
      </c>
      <c r="G580" s="6">
        <v>186</v>
      </c>
      <c r="H580" s="6" t="s">
        <v>11</v>
      </c>
      <c r="I580" t="s">
        <v>18</v>
      </c>
    </row>
    <row r="581" spans="1:9" x14ac:dyDescent="0.25">
      <c r="A581" s="4">
        <v>580</v>
      </c>
      <c r="B581" t="s">
        <v>17</v>
      </c>
      <c r="C581">
        <v>59.8</v>
      </c>
      <c r="D581" s="11">
        <f t="shared" si="7"/>
        <v>56.809999999999995</v>
      </c>
      <c r="E581" s="6" t="s">
        <v>10</v>
      </c>
      <c r="F581" s="12">
        <v>219.93540816326501</v>
      </c>
      <c r="G581" s="6">
        <v>235</v>
      </c>
      <c r="H581" s="6" t="s">
        <v>12</v>
      </c>
      <c r="I581">
        <v>162333.33333333334</v>
      </c>
    </row>
    <row r="582" spans="1:9" x14ac:dyDescent="0.25">
      <c r="A582" s="4">
        <v>581</v>
      </c>
      <c r="B582" t="s">
        <v>9</v>
      </c>
      <c r="C582">
        <v>60.1</v>
      </c>
      <c r="D582" s="11">
        <f t="shared" si="7"/>
        <v>57.094999999999999</v>
      </c>
      <c r="E582" s="6" t="s">
        <v>10</v>
      </c>
      <c r="F582" s="12">
        <v>219.85</v>
      </c>
      <c r="G582" s="6">
        <v>184</v>
      </c>
      <c r="H582" s="6" t="s">
        <v>11</v>
      </c>
      <c r="I582" t="s">
        <v>18</v>
      </c>
    </row>
    <row r="583" spans="1:9" x14ac:dyDescent="0.25">
      <c r="A583" s="4">
        <v>582</v>
      </c>
      <c r="B583" t="s">
        <v>13</v>
      </c>
      <c r="C583">
        <v>60.4</v>
      </c>
      <c r="D583" s="11">
        <f t="shared" si="7"/>
        <v>57.379999999999995</v>
      </c>
      <c r="E583" s="6" t="s">
        <v>10</v>
      </c>
      <c r="F583" s="12">
        <v>219.76459183673401</v>
      </c>
      <c r="G583" s="6">
        <v>76</v>
      </c>
      <c r="H583" s="6" t="s">
        <v>11</v>
      </c>
      <c r="I583">
        <v>149666.66666666666</v>
      </c>
    </row>
    <row r="584" spans="1:9" x14ac:dyDescent="0.25">
      <c r="A584" s="4">
        <v>583</v>
      </c>
      <c r="B584" t="s">
        <v>15</v>
      </c>
      <c r="C584">
        <v>60.699999999999996</v>
      </c>
      <c r="D584" s="11">
        <f t="shared" si="7"/>
        <v>57.664999999999992</v>
      </c>
      <c r="E584" s="6" t="s">
        <v>10</v>
      </c>
      <c r="F584" s="12">
        <v>219.679183673469</v>
      </c>
      <c r="G584" s="6">
        <v>126</v>
      </c>
      <c r="H584" s="6" t="s">
        <v>12</v>
      </c>
      <c r="I584">
        <v>159666.66666666666</v>
      </c>
    </row>
    <row r="585" spans="1:9" x14ac:dyDescent="0.25">
      <c r="A585" s="4">
        <v>584</v>
      </c>
      <c r="B585" t="s">
        <v>16</v>
      </c>
      <c r="C585">
        <v>61</v>
      </c>
      <c r="D585" s="11">
        <f t="shared" si="7"/>
        <v>57.949999999999996</v>
      </c>
      <c r="E585" s="6" t="s">
        <v>10</v>
      </c>
      <c r="F585" s="12">
        <v>219.59377551020401</v>
      </c>
      <c r="G585" s="6">
        <v>183</v>
      </c>
      <c r="H585" s="6" t="s">
        <v>11</v>
      </c>
      <c r="I585" t="s">
        <v>18</v>
      </c>
    </row>
    <row r="586" spans="1:9" x14ac:dyDescent="0.25">
      <c r="A586" s="4">
        <v>585</v>
      </c>
      <c r="B586" t="s">
        <v>17</v>
      </c>
      <c r="C586">
        <v>61.3</v>
      </c>
      <c r="D586" s="11">
        <f t="shared" si="7"/>
        <v>58.234999999999992</v>
      </c>
      <c r="E586" s="6" t="s">
        <v>10</v>
      </c>
      <c r="F586" s="12">
        <v>219.508367346938</v>
      </c>
      <c r="G586" s="6">
        <v>242</v>
      </c>
      <c r="H586" s="6" t="s">
        <v>12</v>
      </c>
      <c r="I586">
        <v>129000</v>
      </c>
    </row>
    <row r="587" spans="1:9" x14ac:dyDescent="0.25">
      <c r="A587" s="4">
        <v>586</v>
      </c>
      <c r="B587" t="s">
        <v>9</v>
      </c>
      <c r="C587">
        <v>61.6</v>
      </c>
      <c r="D587" s="11">
        <f t="shared" si="7"/>
        <v>58.519999999999996</v>
      </c>
      <c r="E587" s="6" t="s">
        <v>14</v>
      </c>
      <c r="F587" s="12">
        <v>219.42295918367299</v>
      </c>
      <c r="G587" s="6">
        <v>207</v>
      </c>
      <c r="H587" s="6" t="s">
        <v>11</v>
      </c>
      <c r="I587">
        <v>111000</v>
      </c>
    </row>
    <row r="588" spans="1:9" x14ac:dyDescent="0.25">
      <c r="A588" s="4">
        <v>587</v>
      </c>
      <c r="B588" t="s">
        <v>13</v>
      </c>
      <c r="C588">
        <v>61.9</v>
      </c>
      <c r="D588" s="11">
        <f t="shared" si="7"/>
        <v>58.804999999999993</v>
      </c>
      <c r="E588" s="6" t="s">
        <v>10</v>
      </c>
      <c r="F588" s="12">
        <v>219.337551020408</v>
      </c>
      <c r="G588" s="6">
        <v>181</v>
      </c>
      <c r="H588" s="6" t="s">
        <v>11</v>
      </c>
    </row>
    <row r="589" spans="1:9" x14ac:dyDescent="0.25">
      <c r="A589" s="4">
        <v>588</v>
      </c>
      <c r="B589" t="s">
        <v>15</v>
      </c>
      <c r="C589">
        <v>62.199999999999996</v>
      </c>
      <c r="D589" s="11">
        <f t="shared" si="7"/>
        <v>59.089999999999996</v>
      </c>
      <c r="E589" s="6" t="s">
        <v>10</v>
      </c>
      <c r="F589" s="12">
        <v>219.25214285714301</v>
      </c>
      <c r="G589" s="6">
        <v>239</v>
      </c>
      <c r="H589" s="6" t="s">
        <v>12</v>
      </c>
      <c r="I589">
        <v>107000</v>
      </c>
    </row>
    <row r="590" spans="1:9" x14ac:dyDescent="0.25">
      <c r="A590" s="4">
        <v>589</v>
      </c>
      <c r="B590" t="s">
        <v>16</v>
      </c>
      <c r="C590">
        <v>62.5</v>
      </c>
      <c r="D590" s="11">
        <f t="shared" si="7"/>
        <v>59.375</v>
      </c>
      <c r="E590" s="6" t="s">
        <v>10</v>
      </c>
      <c r="F590" s="12">
        <v>219.166734693877</v>
      </c>
      <c r="G590" s="6">
        <v>216</v>
      </c>
      <c r="H590" s="6" t="s">
        <v>11</v>
      </c>
    </row>
    <row r="591" spans="1:9" x14ac:dyDescent="0.25">
      <c r="A591" s="4">
        <v>590</v>
      </c>
      <c r="B591" t="s">
        <v>17</v>
      </c>
      <c r="C591">
        <v>62.8</v>
      </c>
      <c r="D591" s="11">
        <f t="shared" si="7"/>
        <v>59.66</v>
      </c>
      <c r="E591" s="6" t="s">
        <v>10</v>
      </c>
      <c r="F591" s="12">
        <v>219.08132653061199</v>
      </c>
      <c r="G591" s="6">
        <v>289</v>
      </c>
      <c r="H591" s="6" t="s">
        <v>12</v>
      </c>
    </row>
    <row r="592" spans="1:9" x14ac:dyDescent="0.25">
      <c r="A592" s="4">
        <v>591</v>
      </c>
      <c r="B592" t="s">
        <v>9</v>
      </c>
      <c r="C592">
        <v>63.1</v>
      </c>
      <c r="D592" s="11">
        <f t="shared" si="7"/>
        <v>59.945</v>
      </c>
      <c r="E592" s="6" t="s">
        <v>10</v>
      </c>
      <c r="F592" s="12">
        <v>218.995918367347</v>
      </c>
      <c r="G592" s="6">
        <v>213</v>
      </c>
      <c r="H592" s="6" t="s">
        <v>11</v>
      </c>
    </row>
    <row r="593" spans="1:9" x14ac:dyDescent="0.25">
      <c r="A593" s="4">
        <v>592</v>
      </c>
      <c r="B593" t="s">
        <v>13</v>
      </c>
      <c r="C593">
        <v>63.4</v>
      </c>
      <c r="D593" s="11">
        <f t="shared" si="7"/>
        <v>60.23</v>
      </c>
      <c r="E593" s="6" t="s">
        <v>10</v>
      </c>
      <c r="F593" s="12">
        <v>218.91051020408099</v>
      </c>
      <c r="G593" s="6">
        <v>209</v>
      </c>
      <c r="H593" s="6" t="s">
        <v>11</v>
      </c>
      <c r="I593">
        <v>109000</v>
      </c>
    </row>
    <row r="594" spans="1:9" x14ac:dyDescent="0.25">
      <c r="A594" s="4">
        <v>593</v>
      </c>
      <c r="B594" t="s">
        <v>15</v>
      </c>
      <c r="D594" s="11">
        <f t="shared" si="7"/>
        <v>0</v>
      </c>
      <c r="E594" s="6" t="s">
        <v>10</v>
      </c>
      <c r="F594" s="12">
        <v>218.82510204081601</v>
      </c>
      <c r="G594" s="6">
        <v>376</v>
      </c>
      <c r="H594" s="6" t="s">
        <v>12</v>
      </c>
      <c r="I594">
        <v>148000</v>
      </c>
    </row>
    <row r="595" spans="1:9" x14ac:dyDescent="0.25">
      <c r="A595" s="4">
        <v>594</v>
      </c>
      <c r="B595" t="s">
        <v>16</v>
      </c>
      <c r="D595" s="11">
        <f t="shared" si="7"/>
        <v>0</v>
      </c>
      <c r="E595" s="6" t="s">
        <v>10</v>
      </c>
      <c r="F595" s="12">
        <v>218.73969387755099</v>
      </c>
      <c r="G595" s="6">
        <v>332</v>
      </c>
      <c r="H595" s="6" t="s">
        <v>11</v>
      </c>
      <c r="I595">
        <v>255500</v>
      </c>
    </row>
    <row r="596" spans="1:9" x14ac:dyDescent="0.25">
      <c r="A596" s="4">
        <v>595</v>
      </c>
      <c r="B596" t="s">
        <v>17</v>
      </c>
      <c r="C596">
        <v>29</v>
      </c>
      <c r="D596" s="11">
        <f t="shared" si="7"/>
        <v>27.549999999999997</v>
      </c>
      <c r="E596" s="6" t="s">
        <v>10</v>
      </c>
      <c r="F596" s="12">
        <v>218.65428571428501</v>
      </c>
      <c r="G596" s="6">
        <v>249</v>
      </c>
      <c r="H596" s="6" t="s">
        <v>12</v>
      </c>
      <c r="I596">
        <v>103500</v>
      </c>
    </row>
    <row r="597" spans="1:9" x14ac:dyDescent="0.25">
      <c r="A597" s="4">
        <v>596</v>
      </c>
      <c r="B597" t="s">
        <v>9</v>
      </c>
      <c r="D597" s="11">
        <f t="shared" si="7"/>
        <v>0</v>
      </c>
      <c r="E597" s="6" t="s">
        <v>14</v>
      </c>
      <c r="F597" s="12">
        <v>218.56887755101999</v>
      </c>
      <c r="G597" s="6">
        <v>228</v>
      </c>
      <c r="H597" s="6" t="s">
        <v>11</v>
      </c>
    </row>
    <row r="598" spans="1:9" x14ac:dyDescent="0.25">
      <c r="A598" s="4">
        <v>597</v>
      </c>
      <c r="B598" t="s">
        <v>13</v>
      </c>
      <c r="C598">
        <v>75</v>
      </c>
      <c r="D598" s="11">
        <f t="shared" si="7"/>
        <v>71.25</v>
      </c>
      <c r="E598" s="6" t="s">
        <v>10</v>
      </c>
      <c r="F598" s="12">
        <v>218.48346938775501</v>
      </c>
      <c r="G598" s="6">
        <v>124</v>
      </c>
      <c r="H598" s="6" t="s">
        <v>11</v>
      </c>
      <c r="I598">
        <v>114500</v>
      </c>
    </row>
    <row r="599" spans="1:9" x14ac:dyDescent="0.25">
      <c r="A599" s="4">
        <v>598</v>
      </c>
      <c r="B599" t="s">
        <v>15</v>
      </c>
      <c r="C599">
        <v>89</v>
      </c>
      <c r="D599" s="11">
        <f t="shared" si="7"/>
        <v>84.55</v>
      </c>
      <c r="E599" s="6" t="s">
        <v>10</v>
      </c>
      <c r="F599" s="12">
        <v>218.398061224489</v>
      </c>
      <c r="G599" s="6">
        <v>194</v>
      </c>
      <c r="H599" s="6" t="s">
        <v>12</v>
      </c>
    </row>
    <row r="600" spans="1:9" x14ac:dyDescent="0.25">
      <c r="A600" s="4">
        <v>599</v>
      </c>
      <c r="B600" t="s">
        <v>16</v>
      </c>
      <c r="C600">
        <v>45.8</v>
      </c>
      <c r="D600" s="11">
        <f t="shared" si="7"/>
        <v>43.51</v>
      </c>
      <c r="E600" s="6" t="s">
        <v>10</v>
      </c>
      <c r="F600" s="12">
        <v>218.31265306122401</v>
      </c>
      <c r="G600" s="6">
        <v>157</v>
      </c>
      <c r="H600" s="6" t="s">
        <v>11</v>
      </c>
      <c r="I600">
        <v>124000</v>
      </c>
    </row>
    <row r="601" spans="1:9" x14ac:dyDescent="0.25">
      <c r="A601" s="4">
        <v>600</v>
      </c>
      <c r="B601" t="s">
        <v>17</v>
      </c>
      <c r="D601" s="11">
        <f t="shared" si="7"/>
        <v>0</v>
      </c>
      <c r="E601" s="6" t="s">
        <v>10</v>
      </c>
      <c r="F601" s="12">
        <v>218.227244897959</v>
      </c>
      <c r="G601" s="12">
        <v>402</v>
      </c>
      <c r="H601" s="6" t="s">
        <v>12</v>
      </c>
      <c r="I601">
        <v>132500</v>
      </c>
    </row>
    <row r="602" spans="1:9" x14ac:dyDescent="0.25">
      <c r="A602" s="4">
        <v>601</v>
      </c>
      <c r="B602" t="s">
        <v>9</v>
      </c>
      <c r="D602" s="11">
        <f t="shared" si="7"/>
        <v>0</v>
      </c>
      <c r="E602" s="6" t="s">
        <v>10</v>
      </c>
      <c r="F602" s="12">
        <v>218.14183673469299</v>
      </c>
      <c r="G602" s="12">
        <v>323</v>
      </c>
      <c r="H602" s="6" t="s">
        <v>11</v>
      </c>
      <c r="I602">
        <v>99000</v>
      </c>
    </row>
    <row r="603" spans="1:9" x14ac:dyDescent="0.25">
      <c r="A603" s="4">
        <v>602</v>
      </c>
      <c r="B603" t="s">
        <v>13</v>
      </c>
      <c r="C603">
        <v>67</v>
      </c>
      <c r="D603" s="11">
        <f t="shared" si="7"/>
        <v>63.65</v>
      </c>
      <c r="E603" s="6" t="s">
        <v>10</v>
      </c>
      <c r="F603" s="12">
        <v>218.056428571428</v>
      </c>
      <c r="G603" s="12">
        <v>181</v>
      </c>
      <c r="H603" s="6" t="s">
        <v>11</v>
      </c>
    </row>
    <row r="604" spans="1:9" x14ac:dyDescent="0.25">
      <c r="A604" s="4">
        <v>603</v>
      </c>
      <c r="B604" t="s">
        <v>15</v>
      </c>
      <c r="D604" s="11">
        <f t="shared" si="7"/>
        <v>0</v>
      </c>
      <c r="E604" s="6" t="s">
        <v>10</v>
      </c>
      <c r="F604" s="12">
        <v>217.97102040816301</v>
      </c>
      <c r="G604" s="12">
        <v>157</v>
      </c>
      <c r="H604" s="6" t="s">
        <v>12</v>
      </c>
      <c r="I604">
        <v>124000</v>
      </c>
    </row>
    <row r="605" spans="1:9" x14ac:dyDescent="0.25">
      <c r="A605" s="4">
        <v>604</v>
      </c>
      <c r="B605" t="s">
        <v>16</v>
      </c>
      <c r="D605" s="11">
        <f t="shared" si="7"/>
        <v>0</v>
      </c>
      <c r="E605" s="6" t="s">
        <v>10</v>
      </c>
      <c r="F605" s="12">
        <v>217.885612244898</v>
      </c>
      <c r="G605" s="12">
        <v>266</v>
      </c>
      <c r="H605" s="6" t="s">
        <v>11</v>
      </c>
    </row>
    <row r="606" spans="1:9" x14ac:dyDescent="0.25">
      <c r="A606" s="4">
        <v>605</v>
      </c>
      <c r="B606" t="s">
        <v>17</v>
      </c>
      <c r="D606" s="11">
        <f t="shared" si="7"/>
        <v>0</v>
      </c>
      <c r="E606" s="6" t="s">
        <v>10</v>
      </c>
      <c r="F606" s="12">
        <v>217.80020408163199</v>
      </c>
      <c r="G606" s="12">
        <v>268</v>
      </c>
      <c r="H606" s="6" t="s">
        <v>12</v>
      </c>
    </row>
    <row r="607" spans="1:9" x14ac:dyDescent="0.25">
      <c r="A607" s="4">
        <v>606</v>
      </c>
      <c r="B607" t="s">
        <v>9</v>
      </c>
      <c r="D607" s="11">
        <f t="shared" si="7"/>
        <v>0</v>
      </c>
      <c r="E607" s="6" t="s">
        <v>14</v>
      </c>
      <c r="F607" s="12">
        <v>217.714795918367</v>
      </c>
      <c r="G607" s="12">
        <v>167</v>
      </c>
      <c r="H607" s="6" t="s">
        <v>11</v>
      </c>
    </row>
    <row r="608" spans="1:9" x14ac:dyDescent="0.25">
      <c r="A608" s="4">
        <v>607</v>
      </c>
      <c r="B608" t="s">
        <v>13</v>
      </c>
      <c r="D608" s="11">
        <f t="shared" si="7"/>
        <v>0</v>
      </c>
      <c r="E608" s="6" t="s">
        <v>10</v>
      </c>
      <c r="F608" s="12">
        <v>217.62938775510199</v>
      </c>
      <c r="G608" s="12">
        <v>342</v>
      </c>
      <c r="H608" s="6" t="s">
        <v>11</v>
      </c>
      <c r="I608">
        <v>82000</v>
      </c>
    </row>
    <row r="609" spans="1:9" x14ac:dyDescent="0.25">
      <c r="A609" s="4">
        <v>608</v>
      </c>
      <c r="B609" t="s">
        <v>15</v>
      </c>
      <c r="C609">
        <v>56</v>
      </c>
      <c r="D609" s="11">
        <f t="shared" si="7"/>
        <v>53.199999999999996</v>
      </c>
      <c r="E609" s="6" t="s">
        <v>10</v>
      </c>
      <c r="F609" s="12">
        <v>217.54397959183601</v>
      </c>
      <c r="G609" s="12">
        <v>349</v>
      </c>
      <c r="H609" s="6" t="s">
        <v>12</v>
      </c>
    </row>
    <row r="610" spans="1:9" x14ac:dyDescent="0.25">
      <c r="A610" s="4">
        <v>609</v>
      </c>
      <c r="B610" t="s">
        <v>16</v>
      </c>
      <c r="D610" s="11">
        <f t="shared" ref="D610:D673" si="8">C610/2*1.9</f>
        <v>0</v>
      </c>
      <c r="E610" s="6" t="s">
        <v>10</v>
      </c>
      <c r="F610" s="12">
        <v>217.45857142857099</v>
      </c>
      <c r="G610" s="12">
        <v>340</v>
      </c>
      <c r="H610" s="6" t="s">
        <v>11</v>
      </c>
    </row>
    <row r="611" spans="1:9" x14ac:dyDescent="0.25">
      <c r="A611" s="4">
        <v>610</v>
      </c>
      <c r="B611" t="s">
        <v>17</v>
      </c>
      <c r="D611" s="11">
        <f t="shared" si="8"/>
        <v>0</v>
      </c>
      <c r="E611" s="6" t="s">
        <v>10</v>
      </c>
      <c r="F611" s="12">
        <v>217.373163265306</v>
      </c>
      <c r="G611" s="12">
        <v>227</v>
      </c>
      <c r="H611" s="6" t="s">
        <v>12</v>
      </c>
      <c r="I611">
        <v>185000</v>
      </c>
    </row>
    <row r="612" spans="1:9" x14ac:dyDescent="0.25">
      <c r="A612" s="4">
        <v>611</v>
      </c>
      <c r="B612" t="s">
        <v>9</v>
      </c>
      <c r="D612" s="11">
        <f t="shared" si="8"/>
        <v>0</v>
      </c>
      <c r="E612" s="6" t="s">
        <v>10</v>
      </c>
      <c r="F612" s="12">
        <v>217.28775510203999</v>
      </c>
      <c r="G612" s="12">
        <v>409</v>
      </c>
      <c r="H612" s="6" t="s">
        <v>11</v>
      </c>
      <c r="I612">
        <v>89500</v>
      </c>
    </row>
    <row r="613" spans="1:9" x14ac:dyDescent="0.25">
      <c r="A613" s="4">
        <v>612</v>
      </c>
      <c r="B613" t="s">
        <v>13</v>
      </c>
      <c r="C613">
        <v>33</v>
      </c>
      <c r="D613" s="11">
        <f t="shared" si="8"/>
        <v>31.349999999999998</v>
      </c>
      <c r="E613" s="6" t="s">
        <v>10</v>
      </c>
      <c r="F613" s="12">
        <v>217.20234693877501</v>
      </c>
      <c r="G613" s="12">
        <v>400</v>
      </c>
      <c r="H613" s="6" t="s">
        <v>11</v>
      </c>
      <c r="I613">
        <v>91500</v>
      </c>
    </row>
    <row r="614" spans="1:9" x14ac:dyDescent="0.25">
      <c r="A614" s="4">
        <v>613</v>
      </c>
      <c r="B614" t="s">
        <v>15</v>
      </c>
      <c r="C614">
        <v>33.92</v>
      </c>
      <c r="D614" s="11">
        <f t="shared" si="8"/>
        <v>32.223999999999997</v>
      </c>
      <c r="E614" s="6" t="s">
        <v>10</v>
      </c>
      <c r="F614" s="12">
        <v>217.11693877550999</v>
      </c>
      <c r="G614" s="12">
        <v>374</v>
      </c>
      <c r="H614" s="6" t="s">
        <v>12</v>
      </c>
    </row>
    <row r="615" spans="1:9" x14ac:dyDescent="0.25">
      <c r="A615" s="4">
        <v>614</v>
      </c>
      <c r="B615" t="s">
        <v>16</v>
      </c>
      <c r="C615">
        <v>34.840000000000003</v>
      </c>
      <c r="D615" s="11">
        <f t="shared" si="8"/>
        <v>33.097999999999999</v>
      </c>
      <c r="E615" s="6" t="s">
        <v>10</v>
      </c>
      <c r="F615" s="12">
        <v>217.03153061224501</v>
      </c>
      <c r="G615" s="12">
        <v>255</v>
      </c>
      <c r="H615" s="6" t="s">
        <v>11</v>
      </c>
    </row>
    <row r="616" spans="1:9" x14ac:dyDescent="0.25">
      <c r="A616" s="4">
        <v>615</v>
      </c>
      <c r="B616" t="s">
        <v>17</v>
      </c>
      <c r="C616">
        <v>35.76</v>
      </c>
      <c r="D616" s="11">
        <f t="shared" si="8"/>
        <v>33.971999999999994</v>
      </c>
      <c r="E616" s="6" t="s">
        <v>10</v>
      </c>
      <c r="F616" s="12">
        <v>216.946122448979</v>
      </c>
      <c r="G616" s="12">
        <v>146</v>
      </c>
      <c r="H616" s="6" t="s">
        <v>12</v>
      </c>
      <c r="I616">
        <v>113500</v>
      </c>
    </row>
    <row r="617" spans="1:9" x14ac:dyDescent="0.25">
      <c r="A617" s="4">
        <v>616</v>
      </c>
      <c r="B617" t="s">
        <v>9</v>
      </c>
      <c r="C617">
        <v>36.68</v>
      </c>
      <c r="D617" s="11">
        <f t="shared" si="8"/>
        <v>34.845999999999997</v>
      </c>
      <c r="E617" s="6" t="s">
        <v>14</v>
      </c>
      <c r="F617" s="12">
        <v>216.86071428571401</v>
      </c>
      <c r="G617" s="12">
        <v>248</v>
      </c>
      <c r="H617" s="6" t="s">
        <v>11</v>
      </c>
    </row>
    <row r="618" spans="1:9" x14ac:dyDescent="0.25">
      <c r="A618" s="4">
        <v>617</v>
      </c>
      <c r="B618" t="s">
        <v>13</v>
      </c>
      <c r="C618">
        <v>37.6</v>
      </c>
      <c r="D618" s="11">
        <f t="shared" si="8"/>
        <v>35.72</v>
      </c>
      <c r="E618" s="6" t="s">
        <v>10</v>
      </c>
      <c r="F618" s="12">
        <v>216.775306122449</v>
      </c>
      <c r="G618" s="12">
        <v>198</v>
      </c>
      <c r="H618" s="6" t="s">
        <v>11</v>
      </c>
    </row>
    <row r="619" spans="1:9" x14ac:dyDescent="0.25">
      <c r="A619" s="4">
        <v>618</v>
      </c>
      <c r="B619" t="s">
        <v>15</v>
      </c>
      <c r="C619">
        <v>38.520000000000003</v>
      </c>
      <c r="D619" s="11">
        <f t="shared" si="8"/>
        <v>36.594000000000001</v>
      </c>
      <c r="E619" s="6" t="s">
        <v>10</v>
      </c>
      <c r="F619" s="12">
        <v>216.68989795918301</v>
      </c>
      <c r="G619" s="12">
        <v>210</v>
      </c>
      <c r="H619" s="6" t="s">
        <v>12</v>
      </c>
    </row>
    <row r="620" spans="1:9" x14ac:dyDescent="0.25">
      <c r="A620" s="4">
        <v>619</v>
      </c>
      <c r="B620" t="s">
        <v>16</v>
      </c>
      <c r="C620">
        <v>39.44</v>
      </c>
      <c r="D620" s="11">
        <f t="shared" si="8"/>
        <v>37.467999999999996</v>
      </c>
      <c r="E620" s="6" t="s">
        <v>10</v>
      </c>
      <c r="F620" s="12">
        <v>216.604489795918</v>
      </c>
      <c r="G620" s="12">
        <v>107</v>
      </c>
      <c r="H620" s="6" t="s">
        <v>11</v>
      </c>
      <c r="I620">
        <v>99000</v>
      </c>
    </row>
    <row r="621" spans="1:9" x14ac:dyDescent="0.25">
      <c r="A621" s="4">
        <v>620</v>
      </c>
      <c r="B621" t="s">
        <v>17</v>
      </c>
      <c r="C621">
        <v>40.36</v>
      </c>
      <c r="D621" s="11">
        <f t="shared" si="8"/>
        <v>38.341999999999999</v>
      </c>
      <c r="E621" s="6" t="s">
        <v>10</v>
      </c>
      <c r="F621" s="12">
        <v>216.51908163265301</v>
      </c>
      <c r="G621" s="12">
        <v>239</v>
      </c>
      <c r="H621" s="6" t="s">
        <v>12</v>
      </c>
    </row>
    <row r="622" spans="1:9" x14ac:dyDescent="0.25">
      <c r="A622" s="4">
        <v>621</v>
      </c>
      <c r="B622" t="s">
        <v>9</v>
      </c>
      <c r="C622">
        <v>41.28</v>
      </c>
      <c r="D622" s="11">
        <f t="shared" si="8"/>
        <v>39.216000000000001</v>
      </c>
      <c r="E622" s="6" t="s">
        <v>10</v>
      </c>
      <c r="F622" s="12">
        <v>216.433673469387</v>
      </c>
      <c r="G622" s="12">
        <v>287</v>
      </c>
      <c r="H622" s="6" t="s">
        <v>11</v>
      </c>
      <c r="I622">
        <v>75500</v>
      </c>
    </row>
    <row r="623" spans="1:9" x14ac:dyDescent="0.25">
      <c r="A623" s="4">
        <v>622</v>
      </c>
      <c r="B623" t="s">
        <v>13</v>
      </c>
      <c r="C623">
        <v>42.2</v>
      </c>
      <c r="D623" s="11">
        <f t="shared" si="8"/>
        <v>40.090000000000003</v>
      </c>
      <c r="E623" s="6" t="s">
        <v>10</v>
      </c>
      <c r="F623" s="12">
        <v>216.34826530612199</v>
      </c>
      <c r="G623" s="12">
        <v>340</v>
      </c>
      <c r="H623" s="6" t="s">
        <v>11</v>
      </c>
      <c r="I623">
        <v>86000</v>
      </c>
    </row>
    <row r="624" spans="1:9" x14ac:dyDescent="0.25">
      <c r="A624" s="4">
        <v>623</v>
      </c>
      <c r="B624" t="s">
        <v>15</v>
      </c>
      <c r="C624">
        <v>43.120000000000005</v>
      </c>
      <c r="D624" s="11">
        <f t="shared" si="8"/>
        <v>40.964000000000006</v>
      </c>
      <c r="E624" s="6" t="s">
        <v>10</v>
      </c>
      <c r="F624" s="12">
        <v>216.262857142857</v>
      </c>
      <c r="G624" s="12">
        <v>155</v>
      </c>
      <c r="H624" s="6" t="s">
        <v>12</v>
      </c>
    </row>
    <row r="625" spans="1:9" x14ac:dyDescent="0.25">
      <c r="A625" s="4">
        <v>624</v>
      </c>
      <c r="B625" t="s">
        <v>16</v>
      </c>
      <c r="C625">
        <v>44.04</v>
      </c>
      <c r="D625" s="11">
        <f t="shared" si="8"/>
        <v>41.837999999999994</v>
      </c>
      <c r="E625" s="6" t="s">
        <v>10</v>
      </c>
      <c r="F625" s="12">
        <v>216.17744897959199</v>
      </c>
      <c r="G625" s="12">
        <v>263</v>
      </c>
      <c r="H625" s="6" t="s">
        <v>11</v>
      </c>
    </row>
    <row r="626" spans="1:9" x14ac:dyDescent="0.25">
      <c r="A626" s="4">
        <v>625</v>
      </c>
      <c r="B626" t="s">
        <v>17</v>
      </c>
      <c r="C626">
        <v>44.96</v>
      </c>
      <c r="D626" s="11">
        <f t="shared" si="8"/>
        <v>42.711999999999996</v>
      </c>
      <c r="E626" s="6" t="s">
        <v>10</v>
      </c>
      <c r="F626" s="12">
        <v>216.092040816326</v>
      </c>
      <c r="G626" s="12">
        <v>265</v>
      </c>
      <c r="H626" s="6" t="s">
        <v>12</v>
      </c>
    </row>
    <row r="627" spans="1:9" x14ac:dyDescent="0.25">
      <c r="A627" s="4">
        <v>626</v>
      </c>
      <c r="B627" t="s">
        <v>9</v>
      </c>
      <c r="C627">
        <v>45.88</v>
      </c>
      <c r="D627" s="11">
        <f t="shared" si="8"/>
        <v>43.585999999999999</v>
      </c>
      <c r="E627" s="6" t="s">
        <v>14</v>
      </c>
      <c r="F627" s="12">
        <v>216.00663265306099</v>
      </c>
      <c r="G627" s="12">
        <v>249</v>
      </c>
      <c r="H627" s="6" t="s">
        <v>11</v>
      </c>
      <c r="I627">
        <v>156500</v>
      </c>
    </row>
    <row r="628" spans="1:9" x14ac:dyDescent="0.25">
      <c r="A628" s="4">
        <v>627</v>
      </c>
      <c r="B628" t="s">
        <v>13</v>
      </c>
      <c r="C628">
        <v>46.8</v>
      </c>
      <c r="D628" s="11">
        <f t="shared" si="8"/>
        <v>44.459999999999994</v>
      </c>
      <c r="E628" s="6" t="s">
        <v>10</v>
      </c>
      <c r="F628" s="12">
        <v>215.921224489796</v>
      </c>
      <c r="G628" s="12">
        <v>377</v>
      </c>
      <c r="H628" s="6" t="s">
        <v>11</v>
      </c>
      <c r="I628">
        <v>99500</v>
      </c>
    </row>
    <row r="629" spans="1:9" x14ac:dyDescent="0.25">
      <c r="A629" s="4">
        <v>628</v>
      </c>
      <c r="B629" t="s">
        <v>15</v>
      </c>
      <c r="C629">
        <v>47.72</v>
      </c>
      <c r="D629" s="11">
        <f t="shared" si="8"/>
        <v>45.333999999999996</v>
      </c>
      <c r="E629" s="6" t="s">
        <v>10</v>
      </c>
      <c r="F629" s="12">
        <v>215.83581632652999</v>
      </c>
      <c r="G629" s="12">
        <v>301</v>
      </c>
      <c r="H629" s="6" t="s">
        <v>12</v>
      </c>
      <c r="I629">
        <v>148000</v>
      </c>
    </row>
    <row r="630" spans="1:9" x14ac:dyDescent="0.25">
      <c r="A630" s="4">
        <v>629</v>
      </c>
      <c r="B630" t="s">
        <v>16</v>
      </c>
      <c r="C630">
        <v>48.64</v>
      </c>
      <c r="D630" s="11">
        <f t="shared" si="8"/>
        <v>46.207999999999998</v>
      </c>
      <c r="E630" s="6" t="s">
        <v>10</v>
      </c>
      <c r="F630" s="12">
        <v>215.75040816326501</v>
      </c>
      <c r="G630" s="12">
        <v>242</v>
      </c>
      <c r="H630" s="6" t="s">
        <v>11</v>
      </c>
    </row>
    <row r="631" spans="1:9" x14ac:dyDescent="0.25">
      <c r="A631" s="4">
        <v>630</v>
      </c>
      <c r="B631" t="s">
        <v>17</v>
      </c>
      <c r="C631">
        <v>49.56</v>
      </c>
      <c r="D631" s="11">
        <f t="shared" si="8"/>
        <v>47.082000000000001</v>
      </c>
      <c r="E631" s="6" t="s">
        <v>10</v>
      </c>
      <c r="F631" s="12">
        <v>215.66499999999999</v>
      </c>
      <c r="G631" s="12">
        <v>211</v>
      </c>
      <c r="H631" s="6" t="s">
        <v>12</v>
      </c>
      <c r="I631">
        <v>82000</v>
      </c>
    </row>
    <row r="632" spans="1:9" x14ac:dyDescent="0.25">
      <c r="A632" s="4">
        <v>631</v>
      </c>
      <c r="B632" t="s">
        <v>9</v>
      </c>
      <c r="C632">
        <v>50.480000000000004</v>
      </c>
      <c r="D632" s="11">
        <f t="shared" si="8"/>
        <v>47.956000000000003</v>
      </c>
      <c r="E632" s="6" t="s">
        <v>10</v>
      </c>
      <c r="F632" s="12">
        <v>215.57959183673401</v>
      </c>
      <c r="G632" s="12">
        <v>160</v>
      </c>
      <c r="H632" s="6" t="s">
        <v>11</v>
      </c>
    </row>
    <row r="633" spans="1:9" x14ac:dyDescent="0.25">
      <c r="A633" s="4">
        <v>632</v>
      </c>
      <c r="B633" t="s">
        <v>13</v>
      </c>
      <c r="C633">
        <v>51.400000000000006</v>
      </c>
      <c r="D633" s="11">
        <f t="shared" si="8"/>
        <v>48.830000000000005</v>
      </c>
      <c r="E633" s="6" t="s">
        <v>10</v>
      </c>
      <c r="F633" s="12">
        <v>215.494183673469</v>
      </c>
      <c r="G633" s="12">
        <v>218</v>
      </c>
      <c r="H633" s="6" t="s">
        <v>11</v>
      </c>
      <c r="I633">
        <v>103500</v>
      </c>
    </row>
    <row r="634" spans="1:9" x14ac:dyDescent="0.25">
      <c r="A634" s="4">
        <v>633</v>
      </c>
      <c r="B634" t="s">
        <v>15</v>
      </c>
      <c r="C634">
        <v>52.32</v>
      </c>
      <c r="D634" s="11">
        <f t="shared" si="8"/>
        <v>49.704000000000001</v>
      </c>
      <c r="E634" s="6" t="s">
        <v>10</v>
      </c>
      <c r="F634" s="12">
        <v>215.40877551020401</v>
      </c>
      <c r="G634" s="12">
        <v>133</v>
      </c>
      <c r="H634" s="6" t="s">
        <v>12</v>
      </c>
    </row>
    <row r="635" spans="1:9" x14ac:dyDescent="0.25">
      <c r="A635" s="4">
        <v>634</v>
      </c>
      <c r="B635" t="s">
        <v>16</v>
      </c>
      <c r="C635">
        <v>53.24</v>
      </c>
      <c r="D635" s="11">
        <f t="shared" si="8"/>
        <v>50.578000000000003</v>
      </c>
      <c r="E635" s="6" t="s">
        <v>10</v>
      </c>
      <c r="F635" s="12">
        <v>215.323367346938</v>
      </c>
      <c r="G635" s="12">
        <v>122</v>
      </c>
      <c r="H635" s="6" t="s">
        <v>11</v>
      </c>
      <c r="I635">
        <v>205500</v>
      </c>
    </row>
    <row r="636" spans="1:9" x14ac:dyDescent="0.25">
      <c r="A636" s="4">
        <v>635</v>
      </c>
      <c r="B636" t="s">
        <v>17</v>
      </c>
      <c r="C636">
        <v>54.16</v>
      </c>
      <c r="D636" s="11">
        <f t="shared" si="8"/>
        <v>51.451999999999991</v>
      </c>
      <c r="E636" s="6" t="s">
        <v>10</v>
      </c>
      <c r="F636" s="12">
        <v>215.23795918367301</v>
      </c>
      <c r="G636" s="12">
        <v>236</v>
      </c>
      <c r="H636" s="6" t="s">
        <v>12</v>
      </c>
      <c r="I636">
        <v>103500</v>
      </c>
    </row>
    <row r="637" spans="1:9" x14ac:dyDescent="0.25">
      <c r="A637" s="4">
        <v>636</v>
      </c>
      <c r="B637" t="s">
        <v>9</v>
      </c>
      <c r="C637">
        <v>55.08</v>
      </c>
      <c r="D637" s="11">
        <f t="shared" si="8"/>
        <v>52.325999999999993</v>
      </c>
      <c r="E637" s="6" t="s">
        <v>14</v>
      </c>
      <c r="F637" s="12">
        <v>215.152551020408</v>
      </c>
      <c r="G637" s="12">
        <v>143</v>
      </c>
      <c r="H637" s="6" t="s">
        <v>11</v>
      </c>
      <c r="I637">
        <v>340000</v>
      </c>
    </row>
    <row r="638" spans="1:9" x14ac:dyDescent="0.25">
      <c r="A638" s="4">
        <v>637</v>
      </c>
      <c r="B638" t="s">
        <v>13</v>
      </c>
      <c r="C638">
        <v>56</v>
      </c>
      <c r="D638" s="11">
        <f t="shared" si="8"/>
        <v>53.199999999999996</v>
      </c>
      <c r="E638" s="6" t="s">
        <v>10</v>
      </c>
      <c r="F638" s="12">
        <v>215.06714285714199</v>
      </c>
      <c r="G638" s="12">
        <v>354</v>
      </c>
      <c r="H638" s="6" t="s">
        <v>11</v>
      </c>
    </row>
    <row r="639" spans="1:9" x14ac:dyDescent="0.25">
      <c r="A639" s="4">
        <v>638</v>
      </c>
      <c r="B639" t="s">
        <v>15</v>
      </c>
      <c r="C639">
        <v>56.92</v>
      </c>
      <c r="D639" s="11">
        <f t="shared" si="8"/>
        <v>54.073999999999998</v>
      </c>
      <c r="E639" s="6" t="s">
        <v>10</v>
      </c>
      <c r="F639" s="12">
        <v>214.981734693877</v>
      </c>
      <c r="G639" s="12">
        <v>214</v>
      </c>
      <c r="H639" s="6" t="s">
        <v>12</v>
      </c>
      <c r="I639">
        <v>103500</v>
      </c>
    </row>
    <row r="640" spans="1:9" x14ac:dyDescent="0.25">
      <c r="A640" s="4">
        <v>639</v>
      </c>
      <c r="B640" t="s">
        <v>16</v>
      </c>
      <c r="C640">
        <v>57.84</v>
      </c>
      <c r="D640" s="11">
        <f t="shared" si="8"/>
        <v>54.948</v>
      </c>
      <c r="E640" s="6" t="s">
        <v>10</v>
      </c>
      <c r="F640" s="12">
        <v>214.89632653061199</v>
      </c>
      <c r="G640" s="12">
        <v>225</v>
      </c>
      <c r="H640" s="6" t="s">
        <v>11</v>
      </c>
      <c r="I640">
        <v>99500</v>
      </c>
    </row>
    <row r="641" spans="1:9" x14ac:dyDescent="0.25">
      <c r="A641" s="4">
        <v>640</v>
      </c>
      <c r="B641" t="s">
        <v>17</v>
      </c>
      <c r="C641">
        <v>58.760000000000005</v>
      </c>
      <c r="D641" s="11">
        <f t="shared" si="8"/>
        <v>55.822000000000003</v>
      </c>
      <c r="E641" s="6" t="s">
        <v>10</v>
      </c>
      <c r="F641" s="12">
        <v>214.810918367347</v>
      </c>
      <c r="G641" s="12">
        <v>261</v>
      </c>
      <c r="H641" s="6" t="s">
        <v>12</v>
      </c>
      <c r="I641">
        <v>103000</v>
      </c>
    </row>
    <row r="642" spans="1:9" x14ac:dyDescent="0.25">
      <c r="A642" s="4">
        <v>641</v>
      </c>
      <c r="B642" t="s">
        <v>9</v>
      </c>
      <c r="C642">
        <v>59.68</v>
      </c>
      <c r="D642" s="11">
        <f t="shared" si="8"/>
        <v>56.695999999999998</v>
      </c>
      <c r="E642" s="6" t="s">
        <v>10</v>
      </c>
      <c r="F642" s="12">
        <v>214.72551020408099</v>
      </c>
      <c r="G642" s="12">
        <v>277</v>
      </c>
      <c r="H642" s="6" t="s">
        <v>11</v>
      </c>
      <c r="I642">
        <v>103500</v>
      </c>
    </row>
    <row r="643" spans="1:9" x14ac:dyDescent="0.25">
      <c r="A643" s="4">
        <v>642</v>
      </c>
      <c r="B643" t="s">
        <v>13</v>
      </c>
      <c r="C643">
        <v>60.6</v>
      </c>
      <c r="D643" s="11">
        <f t="shared" si="8"/>
        <v>57.57</v>
      </c>
      <c r="E643" s="6" t="s">
        <v>10</v>
      </c>
      <c r="F643" s="12">
        <v>214.640102040816</v>
      </c>
      <c r="G643" s="12">
        <v>282</v>
      </c>
      <c r="H643" s="6" t="s">
        <v>11</v>
      </c>
      <c r="I643">
        <v>165000</v>
      </c>
    </row>
    <row r="644" spans="1:9" x14ac:dyDescent="0.25">
      <c r="A644" s="4">
        <v>643</v>
      </c>
      <c r="B644" t="s">
        <v>15</v>
      </c>
      <c r="C644">
        <v>61.519999999999996</v>
      </c>
      <c r="D644" s="11">
        <f t="shared" si="8"/>
        <v>58.443999999999996</v>
      </c>
      <c r="E644" s="6" t="s">
        <v>10</v>
      </c>
      <c r="F644" s="12">
        <v>214.55469387755099</v>
      </c>
      <c r="G644" s="12">
        <v>322</v>
      </c>
      <c r="H644" s="6" t="s">
        <v>12</v>
      </c>
      <c r="I644">
        <v>124500</v>
      </c>
    </row>
    <row r="645" spans="1:9" x14ac:dyDescent="0.25">
      <c r="A645" s="4">
        <v>644</v>
      </c>
      <c r="B645" t="s">
        <v>16</v>
      </c>
      <c r="C645">
        <v>62.44</v>
      </c>
      <c r="D645" s="11">
        <f t="shared" si="8"/>
        <v>59.317999999999998</v>
      </c>
      <c r="E645" s="6" t="s">
        <v>10</v>
      </c>
      <c r="F645" s="12">
        <v>214.46928571428501</v>
      </c>
      <c r="G645" s="12">
        <v>326</v>
      </c>
      <c r="H645" s="6" t="s">
        <v>11</v>
      </c>
      <c r="I645">
        <v>103500</v>
      </c>
    </row>
    <row r="646" spans="1:9" x14ac:dyDescent="0.25">
      <c r="A646" s="4">
        <v>645</v>
      </c>
      <c r="B646" t="s">
        <v>17</v>
      </c>
      <c r="C646">
        <v>63.36</v>
      </c>
      <c r="D646" s="11">
        <f t="shared" si="8"/>
        <v>60.192</v>
      </c>
      <c r="E646" s="6" t="s">
        <v>10</v>
      </c>
      <c r="F646" s="12">
        <v>214.38387755101999</v>
      </c>
      <c r="G646" s="12">
        <v>421</v>
      </c>
      <c r="H646" s="6" t="s">
        <v>12</v>
      </c>
      <c r="I646">
        <v>82500</v>
      </c>
    </row>
    <row r="647" spans="1:9" x14ac:dyDescent="0.25">
      <c r="A647" s="4">
        <v>646</v>
      </c>
      <c r="B647" t="s">
        <v>9</v>
      </c>
      <c r="C647">
        <v>64.28</v>
      </c>
      <c r="D647" s="11">
        <f t="shared" si="8"/>
        <v>61.065999999999995</v>
      </c>
      <c r="E647" s="6" t="s">
        <v>14</v>
      </c>
      <c r="F647" s="12">
        <v>214.29846938775501</v>
      </c>
      <c r="G647" s="12">
        <v>368</v>
      </c>
      <c r="H647" s="6" t="s">
        <v>11</v>
      </c>
      <c r="I647">
        <v>93000</v>
      </c>
    </row>
    <row r="648" spans="1:9" x14ac:dyDescent="0.25">
      <c r="A648" s="4">
        <v>647</v>
      </c>
      <c r="B648" t="s">
        <v>13</v>
      </c>
      <c r="C648">
        <v>65.2</v>
      </c>
      <c r="D648" s="11">
        <f t="shared" si="8"/>
        <v>61.94</v>
      </c>
      <c r="E648" s="6" t="s">
        <v>10</v>
      </c>
      <c r="F648" s="12">
        <v>214.213061224489</v>
      </c>
      <c r="G648" s="12">
        <v>279</v>
      </c>
      <c r="H648" s="6" t="s">
        <v>11</v>
      </c>
    </row>
    <row r="649" spans="1:9" x14ac:dyDescent="0.25">
      <c r="A649" s="4">
        <v>648</v>
      </c>
      <c r="B649" t="s">
        <v>15</v>
      </c>
      <c r="C649">
        <v>66.12</v>
      </c>
      <c r="D649" s="11">
        <f t="shared" si="8"/>
        <v>62.814</v>
      </c>
      <c r="E649" s="6" t="s">
        <v>10</v>
      </c>
      <c r="F649" s="12">
        <v>214.12765306122401</v>
      </c>
      <c r="G649" s="12">
        <v>268</v>
      </c>
      <c r="H649" s="6" t="s">
        <v>12</v>
      </c>
      <c r="I649">
        <v>168000</v>
      </c>
    </row>
    <row r="650" spans="1:9" x14ac:dyDescent="0.25">
      <c r="A650" s="4">
        <v>649</v>
      </c>
      <c r="B650" t="s">
        <v>16</v>
      </c>
      <c r="C650">
        <v>67.039999999999992</v>
      </c>
      <c r="D650" s="11">
        <f t="shared" si="8"/>
        <v>63.687999999999988</v>
      </c>
      <c r="E650" s="6" t="s">
        <v>10</v>
      </c>
      <c r="F650" s="12">
        <v>214.04224489795899</v>
      </c>
      <c r="G650" s="4">
        <v>276</v>
      </c>
      <c r="H650" s="6" t="s">
        <v>11</v>
      </c>
      <c r="I650">
        <v>96000</v>
      </c>
    </row>
    <row r="651" spans="1:9" x14ac:dyDescent="0.25">
      <c r="A651" s="4">
        <v>650</v>
      </c>
      <c r="B651" t="s">
        <v>17</v>
      </c>
      <c r="C651">
        <v>67.960000000000008</v>
      </c>
      <c r="D651" s="11">
        <f t="shared" si="8"/>
        <v>64.561999999999998</v>
      </c>
      <c r="E651" s="6" t="s">
        <v>10</v>
      </c>
      <c r="F651" s="12">
        <v>213.95683673469301</v>
      </c>
      <c r="G651" s="6">
        <v>410</v>
      </c>
      <c r="H651" s="6" t="s">
        <v>12</v>
      </c>
    </row>
    <row r="652" spans="1:9" x14ac:dyDescent="0.25">
      <c r="A652" s="4">
        <v>651</v>
      </c>
      <c r="B652" t="s">
        <v>9</v>
      </c>
      <c r="C652">
        <v>68.88</v>
      </c>
      <c r="D652" s="11">
        <f t="shared" si="8"/>
        <v>65.435999999999993</v>
      </c>
      <c r="E652" s="6" t="s">
        <v>10</v>
      </c>
      <c r="F652" s="12">
        <v>213.871428571428</v>
      </c>
      <c r="G652" s="6">
        <v>119</v>
      </c>
      <c r="H652" s="6" t="s">
        <v>11</v>
      </c>
    </row>
    <row r="653" spans="1:9" x14ac:dyDescent="0.25">
      <c r="A653" s="4">
        <v>652</v>
      </c>
      <c r="B653" t="s">
        <v>13</v>
      </c>
      <c r="C653">
        <v>69.800000000000011</v>
      </c>
      <c r="D653" s="11">
        <f t="shared" si="8"/>
        <v>66.31</v>
      </c>
      <c r="E653" s="6" t="s">
        <v>10</v>
      </c>
      <c r="F653" s="12">
        <v>213.78602040816301</v>
      </c>
      <c r="G653" s="6">
        <v>334</v>
      </c>
      <c r="H653" s="6" t="s">
        <v>11</v>
      </c>
      <c r="I653">
        <v>80000</v>
      </c>
    </row>
    <row r="654" spans="1:9" x14ac:dyDescent="0.25">
      <c r="A654" s="4">
        <v>653</v>
      </c>
      <c r="B654" t="s">
        <v>15</v>
      </c>
      <c r="C654">
        <v>70.72</v>
      </c>
      <c r="D654" s="11">
        <f t="shared" si="8"/>
        <v>67.183999999999997</v>
      </c>
      <c r="E654" s="6" t="s">
        <v>10</v>
      </c>
      <c r="F654" s="12">
        <v>213.700612244898</v>
      </c>
      <c r="G654" s="6">
        <v>252</v>
      </c>
      <c r="H654" s="6" t="s">
        <v>12</v>
      </c>
    </row>
    <row r="655" spans="1:9" x14ac:dyDescent="0.25">
      <c r="A655" s="4">
        <v>654</v>
      </c>
      <c r="B655" t="s">
        <v>16</v>
      </c>
      <c r="C655">
        <v>71.64</v>
      </c>
      <c r="D655" s="11">
        <f t="shared" si="8"/>
        <v>68.057999999999993</v>
      </c>
      <c r="E655" s="6" t="s">
        <v>10</v>
      </c>
      <c r="F655" s="12">
        <v>213.61520408163199</v>
      </c>
      <c r="G655" s="6">
        <v>209</v>
      </c>
      <c r="H655" s="6" t="s">
        <v>11</v>
      </c>
      <c r="I655">
        <v>124500</v>
      </c>
    </row>
    <row r="656" spans="1:9" x14ac:dyDescent="0.25">
      <c r="A656" s="4">
        <v>655</v>
      </c>
      <c r="B656" t="s">
        <v>17</v>
      </c>
      <c r="C656">
        <v>72.56</v>
      </c>
      <c r="D656" s="11">
        <f t="shared" si="8"/>
        <v>68.932000000000002</v>
      </c>
      <c r="E656" s="6" t="s">
        <v>10</v>
      </c>
      <c r="F656" s="12">
        <v>213.529795918367</v>
      </c>
      <c r="G656" s="6">
        <v>462</v>
      </c>
      <c r="H656" s="6" t="s">
        <v>12</v>
      </c>
    </row>
    <row r="657" spans="1:9" x14ac:dyDescent="0.25">
      <c r="A657" s="4">
        <v>656</v>
      </c>
      <c r="B657" t="s">
        <v>9</v>
      </c>
      <c r="C657">
        <v>73.48</v>
      </c>
      <c r="D657" s="11">
        <f t="shared" si="8"/>
        <v>69.805999999999997</v>
      </c>
      <c r="E657" s="6" t="s">
        <v>14</v>
      </c>
      <c r="F657" s="12">
        <v>213.44438775510201</v>
      </c>
      <c r="G657" s="6">
        <v>342</v>
      </c>
      <c r="H657" s="6" t="s">
        <v>11</v>
      </c>
      <c r="I657">
        <v>99000</v>
      </c>
    </row>
    <row r="658" spans="1:9" x14ac:dyDescent="0.25">
      <c r="A658" s="4">
        <v>657</v>
      </c>
      <c r="B658" t="s">
        <v>13</v>
      </c>
      <c r="C658">
        <v>74.400000000000006</v>
      </c>
      <c r="D658" s="11">
        <f t="shared" si="8"/>
        <v>70.680000000000007</v>
      </c>
      <c r="E658" s="6" t="s">
        <v>10</v>
      </c>
      <c r="F658" s="12">
        <v>213.358979591836</v>
      </c>
      <c r="G658" s="6">
        <v>347</v>
      </c>
      <c r="H658" s="6" t="s">
        <v>11</v>
      </c>
    </row>
    <row r="659" spans="1:9" x14ac:dyDescent="0.25">
      <c r="A659" s="4">
        <v>658</v>
      </c>
      <c r="B659" t="s">
        <v>15</v>
      </c>
      <c r="C659">
        <v>75.319999999999993</v>
      </c>
      <c r="D659" s="11">
        <f t="shared" si="8"/>
        <v>71.553999999999988</v>
      </c>
      <c r="E659" s="6" t="s">
        <v>10</v>
      </c>
      <c r="F659" s="12">
        <v>213.27357142857099</v>
      </c>
      <c r="G659" s="6">
        <v>313</v>
      </c>
      <c r="H659" s="6" t="s">
        <v>12</v>
      </c>
    </row>
    <row r="660" spans="1:9" x14ac:dyDescent="0.25">
      <c r="A660" s="4">
        <v>659</v>
      </c>
      <c r="B660" t="s">
        <v>16</v>
      </c>
      <c r="C660">
        <v>76.240000000000009</v>
      </c>
      <c r="D660" s="11">
        <f t="shared" si="8"/>
        <v>72.428000000000011</v>
      </c>
      <c r="E660" s="6" t="s">
        <v>10</v>
      </c>
      <c r="F660" s="12">
        <v>213.188163265306</v>
      </c>
      <c r="G660" s="6">
        <v>232</v>
      </c>
      <c r="H660" s="6" t="s">
        <v>11</v>
      </c>
    </row>
    <row r="661" spans="1:9" x14ac:dyDescent="0.25">
      <c r="A661" s="4">
        <v>660</v>
      </c>
      <c r="B661" t="s">
        <v>17</v>
      </c>
      <c r="C661">
        <v>77.16</v>
      </c>
      <c r="D661" s="11">
        <f t="shared" si="8"/>
        <v>73.301999999999992</v>
      </c>
      <c r="E661" s="6" t="s">
        <v>10</v>
      </c>
      <c r="F661" s="12">
        <v>213.10275510203999</v>
      </c>
      <c r="G661" s="6">
        <v>163</v>
      </c>
      <c r="H661" s="6" t="s">
        <v>12</v>
      </c>
      <c r="I661">
        <v>124000</v>
      </c>
    </row>
    <row r="662" spans="1:9" x14ac:dyDescent="0.25">
      <c r="A662" s="4">
        <v>661</v>
      </c>
      <c r="B662" t="s">
        <v>9</v>
      </c>
      <c r="C662">
        <v>78.080000000000013</v>
      </c>
      <c r="D662" s="11">
        <f t="shared" si="8"/>
        <v>74.176000000000002</v>
      </c>
      <c r="E662" s="6" t="s">
        <v>10</v>
      </c>
      <c r="F662" s="12">
        <v>213.01734693877501</v>
      </c>
      <c r="G662" s="6">
        <v>119</v>
      </c>
      <c r="H662" s="6" t="s">
        <v>11</v>
      </c>
    </row>
    <row r="663" spans="1:9" x14ac:dyDescent="0.25">
      <c r="A663" s="4">
        <v>662</v>
      </c>
      <c r="B663" t="s">
        <v>13</v>
      </c>
      <c r="C663">
        <v>79</v>
      </c>
      <c r="D663" s="11">
        <f t="shared" si="8"/>
        <v>75.05</v>
      </c>
      <c r="E663" s="6" t="s">
        <v>10</v>
      </c>
      <c r="F663" s="12">
        <v>212.93193877550999</v>
      </c>
      <c r="G663" s="6">
        <v>304</v>
      </c>
      <c r="H663" s="6" t="s">
        <v>11</v>
      </c>
    </row>
    <row r="664" spans="1:9" x14ac:dyDescent="0.25">
      <c r="A664" s="4">
        <v>663</v>
      </c>
      <c r="B664" t="s">
        <v>15</v>
      </c>
      <c r="C664">
        <v>79.92</v>
      </c>
      <c r="D664" s="11">
        <f t="shared" si="8"/>
        <v>75.923999999999992</v>
      </c>
      <c r="E664" s="6" t="s">
        <v>10</v>
      </c>
      <c r="F664" s="12">
        <v>212.84653061224401</v>
      </c>
      <c r="G664" s="6">
        <v>211</v>
      </c>
      <c r="H664" s="6" t="s">
        <v>12</v>
      </c>
      <c r="I664">
        <v>91500</v>
      </c>
    </row>
    <row r="665" spans="1:9" x14ac:dyDescent="0.25">
      <c r="A665" s="4">
        <v>664</v>
      </c>
      <c r="B665" t="s">
        <v>16</v>
      </c>
      <c r="C665">
        <v>80.84</v>
      </c>
      <c r="D665" s="11">
        <f t="shared" si="8"/>
        <v>76.798000000000002</v>
      </c>
      <c r="E665" s="6" t="s">
        <v>10</v>
      </c>
      <c r="F665" s="12">
        <v>212.76112244897899</v>
      </c>
      <c r="G665" s="6">
        <v>286</v>
      </c>
      <c r="H665" s="6" t="s">
        <v>11</v>
      </c>
      <c r="I665">
        <v>144500</v>
      </c>
    </row>
    <row r="666" spans="1:9" x14ac:dyDescent="0.25">
      <c r="A666" s="4">
        <v>665</v>
      </c>
      <c r="B666" t="s">
        <v>17</v>
      </c>
      <c r="C666">
        <v>81.760000000000005</v>
      </c>
      <c r="D666" s="11">
        <f t="shared" si="8"/>
        <v>77.671999999999997</v>
      </c>
      <c r="E666" s="6" t="s">
        <v>10</v>
      </c>
      <c r="F666" s="12">
        <v>212.67571428571401</v>
      </c>
      <c r="G666" s="6">
        <v>122</v>
      </c>
      <c r="H666" s="6" t="s">
        <v>12</v>
      </c>
    </row>
    <row r="667" spans="1:9" x14ac:dyDescent="0.25">
      <c r="A667" s="4">
        <v>666</v>
      </c>
      <c r="B667" t="s">
        <v>9</v>
      </c>
      <c r="C667">
        <v>82.68</v>
      </c>
      <c r="D667" s="11">
        <f t="shared" si="8"/>
        <v>78.546000000000006</v>
      </c>
      <c r="E667" s="6" t="s">
        <v>14</v>
      </c>
      <c r="F667" s="12">
        <v>212.59030612244899</v>
      </c>
      <c r="G667" s="6">
        <v>443</v>
      </c>
      <c r="H667" s="6" t="s">
        <v>11</v>
      </c>
    </row>
    <row r="668" spans="1:9" x14ac:dyDescent="0.25">
      <c r="A668" s="4">
        <v>667</v>
      </c>
      <c r="B668" t="s">
        <v>13</v>
      </c>
      <c r="C668">
        <v>83.6</v>
      </c>
      <c r="D668" s="11">
        <f t="shared" si="8"/>
        <v>79.419999999999987</v>
      </c>
      <c r="E668" s="6" t="s">
        <v>10</v>
      </c>
      <c r="F668" s="12">
        <v>212.50489795918301</v>
      </c>
      <c r="G668" s="6">
        <v>366</v>
      </c>
      <c r="H668" s="6" t="s">
        <v>11</v>
      </c>
      <c r="I668">
        <v>114500</v>
      </c>
    </row>
    <row r="669" spans="1:9" x14ac:dyDescent="0.25">
      <c r="A669" s="4">
        <v>668</v>
      </c>
      <c r="B669" t="s">
        <v>15</v>
      </c>
      <c r="C669">
        <v>84.52000000000001</v>
      </c>
      <c r="D669" s="11">
        <f t="shared" si="8"/>
        <v>80.294000000000011</v>
      </c>
      <c r="E669" s="6" t="s">
        <v>10</v>
      </c>
      <c r="F669" s="12">
        <v>212.419489795918</v>
      </c>
      <c r="G669" s="6">
        <v>244</v>
      </c>
      <c r="H669" s="6" t="s">
        <v>12</v>
      </c>
    </row>
    <row r="670" spans="1:9" x14ac:dyDescent="0.25">
      <c r="A670" s="4">
        <v>669</v>
      </c>
      <c r="B670" t="s">
        <v>16</v>
      </c>
      <c r="C670">
        <v>85.44</v>
      </c>
      <c r="D670" s="11">
        <f t="shared" si="8"/>
        <v>81.167999999999992</v>
      </c>
      <c r="E670" s="6" t="s">
        <v>10</v>
      </c>
      <c r="F670" s="12">
        <v>212.33408163265301</v>
      </c>
      <c r="G670" s="6">
        <v>241</v>
      </c>
      <c r="H670" s="6" t="s">
        <v>11</v>
      </c>
      <c r="I670">
        <v>104500</v>
      </c>
    </row>
    <row r="671" spans="1:9" x14ac:dyDescent="0.25">
      <c r="A671" s="4">
        <v>670</v>
      </c>
      <c r="B671" t="s">
        <v>17</v>
      </c>
      <c r="C671">
        <v>86.36</v>
      </c>
      <c r="D671" s="11">
        <f t="shared" si="8"/>
        <v>82.042000000000002</v>
      </c>
      <c r="E671" s="6" t="s">
        <v>10</v>
      </c>
      <c r="F671" s="12">
        <v>212.248673469387</v>
      </c>
      <c r="G671" s="6">
        <v>237</v>
      </c>
      <c r="H671" s="6" t="s">
        <v>12</v>
      </c>
      <c r="I671">
        <v>124000</v>
      </c>
    </row>
    <row r="672" spans="1:9" x14ac:dyDescent="0.25">
      <c r="A672" s="4">
        <v>671</v>
      </c>
      <c r="B672" t="s">
        <v>9</v>
      </c>
      <c r="C672">
        <v>87.28</v>
      </c>
      <c r="D672" s="11">
        <f t="shared" si="8"/>
        <v>82.915999999999997</v>
      </c>
      <c r="E672" s="6" t="s">
        <v>10</v>
      </c>
      <c r="F672" s="12">
        <v>212.16326530612201</v>
      </c>
      <c r="G672" s="6">
        <v>122</v>
      </c>
      <c r="H672" s="6" t="s">
        <v>11</v>
      </c>
      <c r="I672">
        <v>113000</v>
      </c>
    </row>
    <row r="673" spans="1:9" x14ac:dyDescent="0.25">
      <c r="A673" s="4">
        <v>672</v>
      </c>
      <c r="B673" t="s">
        <v>13</v>
      </c>
      <c r="C673">
        <v>88.2</v>
      </c>
      <c r="D673" s="11">
        <f t="shared" si="8"/>
        <v>83.789999999999992</v>
      </c>
      <c r="E673" s="6" t="s">
        <v>10</v>
      </c>
      <c r="F673" s="12">
        <v>212.077857142857</v>
      </c>
      <c r="G673" s="6">
        <v>129</v>
      </c>
      <c r="H673" s="6" t="s">
        <v>11</v>
      </c>
      <c r="I673">
        <v>78000</v>
      </c>
    </row>
    <row r="674" spans="1:9" x14ac:dyDescent="0.25">
      <c r="A674" s="4">
        <v>673</v>
      </c>
      <c r="B674" t="s">
        <v>15</v>
      </c>
      <c r="C674">
        <v>89.12</v>
      </c>
      <c r="D674" s="11">
        <f t="shared" ref="D674:D737" si="9">C674/2*1.9</f>
        <v>84.664000000000001</v>
      </c>
      <c r="E674" s="6" t="s">
        <v>10</v>
      </c>
      <c r="F674" s="12">
        <v>211.99244897959099</v>
      </c>
      <c r="G674" s="6">
        <v>236</v>
      </c>
      <c r="H674" s="6" t="s">
        <v>12</v>
      </c>
    </row>
    <row r="675" spans="1:9" x14ac:dyDescent="0.25">
      <c r="A675" s="4">
        <v>674</v>
      </c>
      <c r="B675" t="s">
        <v>16</v>
      </c>
      <c r="C675">
        <v>90.039999999999992</v>
      </c>
      <c r="D675" s="11">
        <f t="shared" si="9"/>
        <v>85.537999999999982</v>
      </c>
      <c r="E675" s="6" t="s">
        <v>10</v>
      </c>
      <c r="F675" s="12">
        <v>211.907040816326</v>
      </c>
      <c r="G675" s="6">
        <v>251</v>
      </c>
      <c r="H675" s="6" t="s">
        <v>11</v>
      </c>
      <c r="I675">
        <v>109000</v>
      </c>
    </row>
    <row r="676" spans="1:9" x14ac:dyDescent="0.25">
      <c r="A676" s="4">
        <v>675</v>
      </c>
      <c r="B676" t="s">
        <v>17</v>
      </c>
      <c r="C676">
        <v>90.960000000000008</v>
      </c>
      <c r="D676" s="11">
        <f t="shared" si="9"/>
        <v>86.412000000000006</v>
      </c>
      <c r="E676" s="6" t="s">
        <v>10</v>
      </c>
      <c r="F676" s="12">
        <v>211.82163265306099</v>
      </c>
      <c r="G676" s="6">
        <v>283</v>
      </c>
      <c r="H676" s="6" t="s">
        <v>12</v>
      </c>
    </row>
    <row r="677" spans="1:9" x14ac:dyDescent="0.25">
      <c r="A677" s="4">
        <v>676</v>
      </c>
      <c r="B677" t="s">
        <v>9</v>
      </c>
      <c r="C677">
        <v>91.88</v>
      </c>
      <c r="D677" s="11">
        <f t="shared" si="9"/>
        <v>87.285999999999987</v>
      </c>
      <c r="E677" s="6" t="s">
        <v>14</v>
      </c>
      <c r="F677" s="12">
        <v>211.73622448979501</v>
      </c>
      <c r="G677" s="6">
        <v>225</v>
      </c>
      <c r="H677" s="6" t="s">
        <v>11</v>
      </c>
      <c r="I677">
        <v>99500</v>
      </c>
    </row>
    <row r="678" spans="1:9" x14ac:dyDescent="0.25">
      <c r="A678" s="4">
        <v>677</v>
      </c>
      <c r="B678" t="s">
        <v>13</v>
      </c>
      <c r="C678">
        <v>92.800000000000011</v>
      </c>
      <c r="D678" s="11">
        <f t="shared" si="9"/>
        <v>88.160000000000011</v>
      </c>
      <c r="E678" s="6" t="s">
        <v>10</v>
      </c>
      <c r="F678" s="12">
        <v>211.65081632652999</v>
      </c>
      <c r="G678" s="6">
        <v>102</v>
      </c>
      <c r="H678" s="6" t="s">
        <v>11</v>
      </c>
      <c r="I678">
        <v>107000</v>
      </c>
    </row>
    <row r="679" spans="1:9" x14ac:dyDescent="0.25">
      <c r="A679" s="4">
        <v>678</v>
      </c>
      <c r="B679" t="s">
        <v>15</v>
      </c>
      <c r="C679">
        <v>93.72</v>
      </c>
      <c r="D679" s="11">
        <f t="shared" si="9"/>
        <v>89.033999999999992</v>
      </c>
      <c r="E679" s="6" t="s">
        <v>10</v>
      </c>
      <c r="F679" s="12">
        <v>211.565408163265</v>
      </c>
      <c r="G679" s="6">
        <v>180</v>
      </c>
      <c r="H679" s="6" t="s">
        <v>12</v>
      </c>
    </row>
    <row r="680" spans="1:9" x14ac:dyDescent="0.25">
      <c r="A680" s="4">
        <v>679</v>
      </c>
      <c r="B680" t="s">
        <v>16</v>
      </c>
      <c r="C680">
        <v>94.64</v>
      </c>
      <c r="D680" s="11">
        <f t="shared" si="9"/>
        <v>89.908000000000001</v>
      </c>
      <c r="E680" s="6" t="s">
        <v>10</v>
      </c>
      <c r="F680" s="12">
        <v>211.48</v>
      </c>
      <c r="G680" s="6">
        <v>247</v>
      </c>
      <c r="H680" s="6" t="s">
        <v>11</v>
      </c>
      <c r="I680">
        <v>84000</v>
      </c>
    </row>
    <row r="681" spans="1:9" x14ac:dyDescent="0.25">
      <c r="A681" s="4">
        <v>680</v>
      </c>
      <c r="B681" t="s">
        <v>17</v>
      </c>
      <c r="C681">
        <v>95.56</v>
      </c>
      <c r="D681" s="11">
        <f t="shared" si="9"/>
        <v>90.781999999999996</v>
      </c>
      <c r="E681" s="6" t="s">
        <v>10</v>
      </c>
      <c r="F681" s="12">
        <v>211.39459183673401</v>
      </c>
      <c r="G681" s="6">
        <v>343</v>
      </c>
      <c r="H681" s="6" t="s">
        <v>12</v>
      </c>
      <c r="I681" t="s">
        <v>18</v>
      </c>
    </row>
    <row r="682" spans="1:9" x14ac:dyDescent="0.25">
      <c r="A682" s="4">
        <v>681</v>
      </c>
      <c r="B682" t="s">
        <v>9</v>
      </c>
      <c r="C682">
        <v>96.48</v>
      </c>
      <c r="D682" s="11">
        <f t="shared" si="9"/>
        <v>91.656000000000006</v>
      </c>
      <c r="E682" s="6" t="s">
        <v>10</v>
      </c>
      <c r="F682" s="12">
        <v>211.30918367346899</v>
      </c>
      <c r="G682" s="6">
        <v>283</v>
      </c>
      <c r="H682" s="6" t="s">
        <v>11</v>
      </c>
      <c r="I682" t="s">
        <v>18</v>
      </c>
    </row>
    <row r="683" spans="1:9" x14ac:dyDescent="0.25">
      <c r="A683" s="4">
        <v>682</v>
      </c>
      <c r="B683" t="s">
        <v>13</v>
      </c>
      <c r="C683">
        <v>97.4</v>
      </c>
      <c r="D683" s="11">
        <f t="shared" si="9"/>
        <v>92.53</v>
      </c>
      <c r="E683" s="6" t="s">
        <v>10</v>
      </c>
      <c r="F683" s="12">
        <v>211.22377551020401</v>
      </c>
      <c r="G683" s="6">
        <v>253</v>
      </c>
      <c r="H683" s="6" t="s">
        <v>11</v>
      </c>
      <c r="I683">
        <v>111000</v>
      </c>
    </row>
    <row r="684" spans="1:9" x14ac:dyDescent="0.25">
      <c r="A684" s="4">
        <v>683</v>
      </c>
      <c r="B684" t="s">
        <v>15</v>
      </c>
      <c r="C684">
        <v>98.320000000000007</v>
      </c>
      <c r="D684" s="11">
        <f t="shared" si="9"/>
        <v>93.403999999999996</v>
      </c>
      <c r="E684" s="6" t="s">
        <v>10</v>
      </c>
      <c r="F684" s="12">
        <v>211.138367346938</v>
      </c>
      <c r="G684" s="6">
        <v>263</v>
      </c>
      <c r="H684" s="6" t="s">
        <v>12</v>
      </c>
    </row>
    <row r="685" spans="1:9" x14ac:dyDescent="0.25">
      <c r="A685" s="4">
        <v>684</v>
      </c>
      <c r="B685" t="s">
        <v>16</v>
      </c>
      <c r="C685">
        <v>99.240000000000009</v>
      </c>
      <c r="D685" s="11">
        <f t="shared" si="9"/>
        <v>94.278000000000006</v>
      </c>
      <c r="E685" s="6" t="s">
        <v>10</v>
      </c>
      <c r="F685" s="12">
        <v>211.05295918367301</v>
      </c>
      <c r="G685" s="6">
        <v>291</v>
      </c>
      <c r="H685" s="6" t="s">
        <v>11</v>
      </c>
      <c r="I685">
        <v>107000</v>
      </c>
    </row>
    <row r="686" spans="1:9" x14ac:dyDescent="0.25">
      <c r="A686" s="4">
        <v>685</v>
      </c>
      <c r="B686" t="s">
        <v>17</v>
      </c>
      <c r="C686">
        <v>98.7</v>
      </c>
      <c r="D686" s="11">
        <f t="shared" si="9"/>
        <v>93.765000000000001</v>
      </c>
      <c r="E686" s="6" t="s">
        <v>10</v>
      </c>
      <c r="F686" s="12">
        <v>210.967551020408</v>
      </c>
      <c r="G686" s="6">
        <v>368</v>
      </c>
      <c r="H686" s="6" t="s">
        <v>12</v>
      </c>
    </row>
    <row r="687" spans="1:9" x14ac:dyDescent="0.25">
      <c r="A687" s="4">
        <v>686</v>
      </c>
      <c r="B687" t="s">
        <v>9</v>
      </c>
      <c r="C687">
        <v>99.600000000000009</v>
      </c>
      <c r="D687" s="11">
        <f t="shared" si="9"/>
        <v>94.62</v>
      </c>
      <c r="E687" s="6" t="s">
        <v>14</v>
      </c>
      <c r="F687" s="12">
        <v>210.88214285714199</v>
      </c>
      <c r="G687" s="6">
        <v>206</v>
      </c>
      <c r="H687" s="6" t="s">
        <v>11</v>
      </c>
    </row>
    <row r="688" spans="1:9" x14ac:dyDescent="0.25">
      <c r="A688" s="4">
        <v>687</v>
      </c>
      <c r="B688" t="s">
        <v>13</v>
      </c>
      <c r="D688" s="11">
        <f t="shared" si="9"/>
        <v>0</v>
      </c>
      <c r="E688" s="6" t="s">
        <v>10</v>
      </c>
      <c r="F688" s="12">
        <v>210.796734693877</v>
      </c>
      <c r="G688" s="6">
        <v>231</v>
      </c>
      <c r="H688" s="6" t="s">
        <v>11</v>
      </c>
    </row>
    <row r="689" spans="1:9" x14ac:dyDescent="0.25">
      <c r="A689" s="4">
        <v>688</v>
      </c>
      <c r="B689" t="s">
        <v>15</v>
      </c>
      <c r="D689" s="11">
        <f t="shared" si="9"/>
        <v>0</v>
      </c>
      <c r="E689" s="6" t="s">
        <v>10</v>
      </c>
      <c r="F689" s="12">
        <v>210.71132653061201</v>
      </c>
      <c r="G689" s="6">
        <v>389</v>
      </c>
      <c r="H689" s="6" t="s">
        <v>12</v>
      </c>
      <c r="I689">
        <v>109000</v>
      </c>
    </row>
    <row r="690" spans="1:9" x14ac:dyDescent="0.25">
      <c r="A690" s="4">
        <v>689</v>
      </c>
      <c r="B690" t="s">
        <v>16</v>
      </c>
      <c r="D690" s="11">
        <f t="shared" si="9"/>
        <v>0</v>
      </c>
      <c r="E690" s="6" t="s">
        <v>10</v>
      </c>
      <c r="F690" s="12">
        <v>210.625918367346</v>
      </c>
      <c r="G690" s="6">
        <v>396</v>
      </c>
      <c r="H690" s="6" t="s">
        <v>11</v>
      </c>
      <c r="I690">
        <v>148000</v>
      </c>
    </row>
    <row r="691" spans="1:9" x14ac:dyDescent="0.25">
      <c r="A691" s="4">
        <v>690</v>
      </c>
      <c r="B691" t="s">
        <v>17</v>
      </c>
      <c r="D691" s="11">
        <f t="shared" si="9"/>
        <v>0</v>
      </c>
      <c r="E691" s="6" t="s">
        <v>10</v>
      </c>
      <c r="F691" s="12">
        <v>210.54051020408099</v>
      </c>
      <c r="G691" s="6">
        <v>339</v>
      </c>
      <c r="H691" s="6" t="s">
        <v>12</v>
      </c>
      <c r="I691">
        <v>255500</v>
      </c>
    </row>
    <row r="692" spans="1:9" x14ac:dyDescent="0.25">
      <c r="A692" s="4">
        <v>691</v>
      </c>
      <c r="B692" t="s">
        <v>9</v>
      </c>
      <c r="D692" s="11">
        <f t="shared" si="9"/>
        <v>0</v>
      </c>
      <c r="E692" s="6" t="s">
        <v>10</v>
      </c>
      <c r="F692" s="12">
        <v>210.455102040816</v>
      </c>
      <c r="G692" s="6">
        <v>286</v>
      </c>
      <c r="H692" s="6" t="s">
        <v>11</v>
      </c>
      <c r="I692">
        <v>103500</v>
      </c>
    </row>
    <row r="693" spans="1:9" x14ac:dyDescent="0.25">
      <c r="A693" s="4">
        <v>692</v>
      </c>
      <c r="B693" t="s">
        <v>13</v>
      </c>
      <c r="D693" s="11">
        <f t="shared" si="9"/>
        <v>0</v>
      </c>
      <c r="E693" s="6" t="s">
        <v>10</v>
      </c>
      <c r="F693" s="12">
        <v>210.36969387755099</v>
      </c>
      <c r="G693" s="6">
        <v>146</v>
      </c>
      <c r="H693" s="6" t="s">
        <v>11</v>
      </c>
    </row>
    <row r="694" spans="1:9" x14ac:dyDescent="0.25">
      <c r="A694" s="4">
        <v>693</v>
      </c>
      <c r="B694" t="s">
        <v>15</v>
      </c>
      <c r="D694" s="11">
        <f t="shared" si="9"/>
        <v>0</v>
      </c>
      <c r="E694" s="6" t="s">
        <v>10</v>
      </c>
      <c r="F694" s="12">
        <v>210.28428571428501</v>
      </c>
      <c r="G694" s="6">
        <v>315</v>
      </c>
      <c r="H694" s="6" t="s">
        <v>12</v>
      </c>
      <c r="I694">
        <v>114500</v>
      </c>
    </row>
    <row r="695" spans="1:9" x14ac:dyDescent="0.25">
      <c r="A695" s="4">
        <v>694</v>
      </c>
      <c r="B695" t="s">
        <v>16</v>
      </c>
      <c r="D695" s="11">
        <f t="shared" si="9"/>
        <v>0</v>
      </c>
      <c r="E695" s="6" t="s">
        <v>10</v>
      </c>
      <c r="F695" s="12">
        <v>210.19887755101999</v>
      </c>
      <c r="G695" s="6">
        <v>183</v>
      </c>
      <c r="H695" s="6" t="s">
        <v>11</v>
      </c>
    </row>
    <row r="696" spans="1:9" x14ac:dyDescent="0.25">
      <c r="A696" s="4">
        <v>695</v>
      </c>
      <c r="B696" t="s">
        <v>17</v>
      </c>
      <c r="C696">
        <v>13.7</v>
      </c>
      <c r="D696" s="11">
        <f t="shared" si="9"/>
        <v>13.014999999999999</v>
      </c>
      <c r="E696" s="6" t="s">
        <v>10</v>
      </c>
      <c r="F696" s="12">
        <v>210.113469387755</v>
      </c>
      <c r="G696" s="6">
        <v>481</v>
      </c>
      <c r="H696" s="6" t="s">
        <v>12</v>
      </c>
      <c r="I696">
        <v>124000</v>
      </c>
    </row>
    <row r="697" spans="1:9" x14ac:dyDescent="0.25">
      <c r="A697" s="4">
        <v>696</v>
      </c>
      <c r="B697" t="s">
        <v>9</v>
      </c>
      <c r="C697">
        <v>14.1</v>
      </c>
      <c r="D697" s="11">
        <f t="shared" si="9"/>
        <v>13.395</v>
      </c>
      <c r="E697" s="6" t="s">
        <v>14</v>
      </c>
      <c r="F697" s="12">
        <v>210.02806122448899</v>
      </c>
      <c r="G697" s="6">
        <v>349</v>
      </c>
      <c r="H697" s="6" t="s">
        <v>11</v>
      </c>
      <c r="I697">
        <v>132500</v>
      </c>
    </row>
    <row r="698" spans="1:9" x14ac:dyDescent="0.25">
      <c r="A698" s="4">
        <v>697</v>
      </c>
      <c r="B698" t="s">
        <v>13</v>
      </c>
      <c r="C698">
        <v>14.5</v>
      </c>
      <c r="D698" s="11">
        <f t="shared" si="9"/>
        <v>13.774999999999999</v>
      </c>
      <c r="E698" s="6" t="s">
        <v>10</v>
      </c>
      <c r="F698" s="12">
        <v>209.94265306122401</v>
      </c>
      <c r="G698" s="6">
        <v>225</v>
      </c>
      <c r="H698" s="6" t="s">
        <v>11</v>
      </c>
      <c r="I698">
        <v>99000</v>
      </c>
    </row>
    <row r="699" spans="1:9" x14ac:dyDescent="0.25">
      <c r="A699" s="4">
        <v>698</v>
      </c>
      <c r="B699" t="s">
        <v>15</v>
      </c>
      <c r="C699">
        <v>14.9</v>
      </c>
      <c r="D699" s="11">
        <f t="shared" si="9"/>
        <v>14.154999999999999</v>
      </c>
      <c r="E699" s="6" t="s">
        <v>10</v>
      </c>
      <c r="F699" s="12">
        <v>209.85724489795899</v>
      </c>
      <c r="G699" s="6">
        <v>217</v>
      </c>
      <c r="H699" s="6" t="s">
        <v>12</v>
      </c>
    </row>
    <row r="700" spans="1:9" x14ac:dyDescent="0.25">
      <c r="A700" s="4">
        <v>699</v>
      </c>
      <c r="B700" t="s">
        <v>16</v>
      </c>
      <c r="C700">
        <v>15.3</v>
      </c>
      <c r="D700" s="11">
        <f t="shared" si="9"/>
        <v>14.535</v>
      </c>
      <c r="E700" s="6" t="s">
        <v>10</v>
      </c>
      <c r="F700" s="12">
        <v>209.77183673469301</v>
      </c>
      <c r="G700" s="6">
        <v>353</v>
      </c>
      <c r="H700" s="6" t="s">
        <v>11</v>
      </c>
      <c r="I700">
        <v>124000</v>
      </c>
    </row>
    <row r="701" spans="1:9" x14ac:dyDescent="0.25">
      <c r="A701" s="4">
        <v>700</v>
      </c>
      <c r="B701" t="s">
        <v>17</v>
      </c>
      <c r="C701">
        <v>15.7</v>
      </c>
      <c r="D701" s="11">
        <f t="shared" si="9"/>
        <v>14.914999999999999</v>
      </c>
      <c r="E701" s="6" t="s">
        <v>10</v>
      </c>
      <c r="F701" s="12">
        <v>209.686428571428</v>
      </c>
      <c r="G701" s="6">
        <v>314</v>
      </c>
      <c r="H701" s="6" t="s">
        <v>12</v>
      </c>
    </row>
    <row r="702" spans="1:9" x14ac:dyDescent="0.25">
      <c r="A702" s="4">
        <v>701</v>
      </c>
      <c r="B702" t="s">
        <v>9</v>
      </c>
      <c r="C702">
        <v>16.100000000000001</v>
      </c>
      <c r="D702" s="11">
        <f t="shared" si="9"/>
        <v>15.295</v>
      </c>
      <c r="E702" s="6" t="s">
        <v>10</v>
      </c>
      <c r="F702" s="12">
        <v>209.60102040816301</v>
      </c>
      <c r="G702" s="6">
        <v>247</v>
      </c>
      <c r="H702" s="6" t="s">
        <v>11</v>
      </c>
    </row>
    <row r="703" spans="1:9" x14ac:dyDescent="0.25">
      <c r="A703" s="4">
        <v>702</v>
      </c>
      <c r="B703" t="s">
        <v>13</v>
      </c>
      <c r="C703">
        <v>16.5</v>
      </c>
      <c r="D703" s="11">
        <f t="shared" si="9"/>
        <v>15.674999999999999</v>
      </c>
      <c r="E703" s="6" t="s">
        <v>10</v>
      </c>
      <c r="F703" s="12">
        <v>209.51561224489799</v>
      </c>
      <c r="G703" s="6">
        <v>410</v>
      </c>
      <c r="H703" s="6" t="s">
        <v>11</v>
      </c>
    </row>
    <row r="704" spans="1:9" x14ac:dyDescent="0.25">
      <c r="A704" s="4">
        <v>703</v>
      </c>
      <c r="B704" t="s">
        <v>15</v>
      </c>
      <c r="C704">
        <v>16.899999999999999</v>
      </c>
      <c r="D704" s="11">
        <f t="shared" si="9"/>
        <v>16.054999999999996</v>
      </c>
      <c r="E704" s="6" t="s">
        <v>10</v>
      </c>
      <c r="F704" s="12">
        <v>209.43020408163201</v>
      </c>
      <c r="G704" s="6">
        <v>395</v>
      </c>
      <c r="H704" s="6" t="s">
        <v>12</v>
      </c>
      <c r="I704">
        <v>82000</v>
      </c>
    </row>
    <row r="705" spans="1:9" x14ac:dyDescent="0.25">
      <c r="A705" s="4">
        <v>704</v>
      </c>
      <c r="B705" t="s">
        <v>16</v>
      </c>
      <c r="C705">
        <v>17.3</v>
      </c>
      <c r="D705" s="11">
        <f t="shared" si="9"/>
        <v>16.434999999999999</v>
      </c>
      <c r="E705" s="6" t="s">
        <v>10</v>
      </c>
      <c r="F705" s="12">
        <v>209.344795918367</v>
      </c>
      <c r="G705" s="6">
        <v>416</v>
      </c>
      <c r="H705" s="6" t="s">
        <v>11</v>
      </c>
    </row>
    <row r="706" spans="1:9" x14ac:dyDescent="0.25">
      <c r="A706" s="4">
        <v>705</v>
      </c>
      <c r="B706" t="s">
        <v>17</v>
      </c>
      <c r="C706">
        <v>17.7</v>
      </c>
      <c r="D706" s="11">
        <f t="shared" si="9"/>
        <v>16.814999999999998</v>
      </c>
      <c r="E706" s="6" t="s">
        <v>10</v>
      </c>
      <c r="F706" s="12">
        <v>209.25938775510201</v>
      </c>
      <c r="G706" s="6">
        <v>342</v>
      </c>
      <c r="H706" s="6" t="s">
        <v>12</v>
      </c>
    </row>
    <row r="707" spans="1:9" x14ac:dyDescent="0.25">
      <c r="A707" s="4">
        <v>706</v>
      </c>
      <c r="B707" t="s">
        <v>9</v>
      </c>
      <c r="C707">
        <v>18.100000000000001</v>
      </c>
      <c r="D707" s="11">
        <f t="shared" si="9"/>
        <v>17.195</v>
      </c>
      <c r="E707" s="6" t="s">
        <v>14</v>
      </c>
      <c r="F707" s="12">
        <v>209.173979591836</v>
      </c>
      <c r="G707" s="6">
        <v>446</v>
      </c>
      <c r="H707" s="6" t="s">
        <v>11</v>
      </c>
      <c r="I707">
        <v>185000</v>
      </c>
    </row>
    <row r="708" spans="1:9" x14ac:dyDescent="0.25">
      <c r="A708" s="4">
        <v>707</v>
      </c>
      <c r="B708" t="s">
        <v>13</v>
      </c>
      <c r="C708">
        <v>18.5</v>
      </c>
      <c r="D708" s="11">
        <f t="shared" si="9"/>
        <v>17.574999999999999</v>
      </c>
      <c r="E708" s="6" t="s">
        <v>10</v>
      </c>
      <c r="F708" s="12">
        <v>209.08857142857099</v>
      </c>
      <c r="G708" s="6">
        <v>477</v>
      </c>
      <c r="H708" s="6" t="s">
        <v>11</v>
      </c>
      <c r="I708">
        <v>89500</v>
      </c>
    </row>
    <row r="709" spans="1:9" x14ac:dyDescent="0.25">
      <c r="A709" s="4">
        <v>708</v>
      </c>
      <c r="B709" t="s">
        <v>15</v>
      </c>
      <c r="C709">
        <v>18.899999999999999</v>
      </c>
      <c r="D709" s="11">
        <f t="shared" si="9"/>
        <v>17.954999999999998</v>
      </c>
      <c r="E709" s="6" t="s">
        <v>10</v>
      </c>
      <c r="F709" s="12">
        <v>209.003163265306</v>
      </c>
      <c r="G709" s="6">
        <v>444</v>
      </c>
      <c r="H709" s="6" t="s">
        <v>12</v>
      </c>
      <c r="I709">
        <v>91500</v>
      </c>
    </row>
    <row r="710" spans="1:9" x14ac:dyDescent="0.25">
      <c r="A710" s="4">
        <v>709</v>
      </c>
      <c r="B710" t="s">
        <v>16</v>
      </c>
      <c r="C710">
        <v>19.3</v>
      </c>
      <c r="D710" s="11">
        <f t="shared" si="9"/>
        <v>18.335000000000001</v>
      </c>
      <c r="E710" s="6" t="s">
        <v>10</v>
      </c>
      <c r="F710" s="12">
        <v>208.91775510203999</v>
      </c>
      <c r="G710" s="6">
        <v>351</v>
      </c>
      <c r="H710" s="6" t="s">
        <v>11</v>
      </c>
    </row>
    <row r="711" spans="1:9" x14ac:dyDescent="0.25">
      <c r="A711" s="4">
        <v>710</v>
      </c>
      <c r="B711" t="s">
        <v>17</v>
      </c>
      <c r="C711">
        <v>19.700000000000003</v>
      </c>
      <c r="D711" s="11">
        <f t="shared" si="9"/>
        <v>18.715000000000003</v>
      </c>
      <c r="E711" s="6" t="s">
        <v>10</v>
      </c>
      <c r="F711" s="12">
        <v>208.832346938775</v>
      </c>
      <c r="G711" s="6">
        <v>165</v>
      </c>
      <c r="H711" s="6" t="s">
        <v>12</v>
      </c>
    </row>
    <row r="712" spans="1:9" x14ac:dyDescent="0.25">
      <c r="A712" s="4">
        <v>711</v>
      </c>
      <c r="B712" t="s">
        <v>9</v>
      </c>
      <c r="C712">
        <v>20.100000000000001</v>
      </c>
      <c r="D712" s="11">
        <f t="shared" si="9"/>
        <v>19.094999999999999</v>
      </c>
      <c r="E712" s="6" t="s">
        <v>10</v>
      </c>
      <c r="F712" s="12">
        <v>208.74693877550999</v>
      </c>
      <c r="G712" s="6">
        <v>317</v>
      </c>
      <c r="H712" s="6" t="s">
        <v>11</v>
      </c>
      <c r="I712">
        <v>113500</v>
      </c>
    </row>
    <row r="713" spans="1:9" x14ac:dyDescent="0.25">
      <c r="A713" s="4">
        <v>712</v>
      </c>
      <c r="B713" t="s">
        <v>13</v>
      </c>
      <c r="C713">
        <v>20.5</v>
      </c>
      <c r="D713" s="11">
        <f t="shared" si="9"/>
        <v>19.474999999999998</v>
      </c>
      <c r="E713" s="6" t="s">
        <v>10</v>
      </c>
      <c r="F713" s="12">
        <v>208.66153061224401</v>
      </c>
      <c r="G713" s="6">
        <v>250</v>
      </c>
      <c r="H713" s="6" t="s">
        <v>11</v>
      </c>
    </row>
    <row r="714" spans="1:9" x14ac:dyDescent="0.25">
      <c r="A714" s="4">
        <v>713</v>
      </c>
      <c r="B714" t="s">
        <v>15</v>
      </c>
      <c r="C714">
        <v>20.9</v>
      </c>
      <c r="D714" s="11">
        <f t="shared" si="9"/>
        <v>19.854999999999997</v>
      </c>
      <c r="E714" s="6" t="s">
        <v>10</v>
      </c>
      <c r="F714" s="12">
        <v>208.57612244897899</v>
      </c>
      <c r="G714" s="6">
        <v>217</v>
      </c>
      <c r="H714" s="6" t="s">
        <v>12</v>
      </c>
    </row>
    <row r="715" spans="1:9" x14ac:dyDescent="0.25">
      <c r="A715" s="4">
        <v>714</v>
      </c>
      <c r="B715" t="s">
        <v>16</v>
      </c>
      <c r="C715">
        <v>21.3</v>
      </c>
      <c r="D715" s="11">
        <f t="shared" si="9"/>
        <v>20.234999999999999</v>
      </c>
      <c r="E715" s="6" t="s">
        <v>10</v>
      </c>
      <c r="F715" s="12">
        <v>208.49071428571401</v>
      </c>
      <c r="G715" s="6">
        <v>138</v>
      </c>
      <c r="H715" s="6" t="s">
        <v>11</v>
      </c>
    </row>
    <row r="716" spans="1:9" x14ac:dyDescent="0.25">
      <c r="A716" s="4">
        <v>715</v>
      </c>
      <c r="B716" t="s">
        <v>17</v>
      </c>
      <c r="C716">
        <v>21.700000000000003</v>
      </c>
      <c r="D716" s="11">
        <f t="shared" si="9"/>
        <v>20.615000000000002</v>
      </c>
      <c r="E716" s="6" t="s">
        <v>10</v>
      </c>
      <c r="F716" s="12">
        <v>208.40530612244899</v>
      </c>
      <c r="G716" s="6">
        <v>302</v>
      </c>
      <c r="H716" s="6" t="s">
        <v>12</v>
      </c>
      <c r="I716">
        <v>99000</v>
      </c>
    </row>
    <row r="717" spans="1:9" x14ac:dyDescent="0.25">
      <c r="A717" s="4">
        <v>716</v>
      </c>
      <c r="B717" t="s">
        <v>9</v>
      </c>
      <c r="C717">
        <v>22.1</v>
      </c>
      <c r="D717" s="11">
        <f t="shared" si="9"/>
        <v>20.995000000000001</v>
      </c>
      <c r="E717" s="6" t="s">
        <v>14</v>
      </c>
      <c r="F717" s="12">
        <v>208.31989795918301</v>
      </c>
      <c r="G717" s="6">
        <v>311</v>
      </c>
      <c r="H717" s="6" t="s">
        <v>11</v>
      </c>
    </row>
    <row r="718" spans="1:9" x14ac:dyDescent="0.25">
      <c r="A718" s="4">
        <v>717</v>
      </c>
      <c r="B718" t="s">
        <v>13</v>
      </c>
      <c r="C718">
        <v>22.5</v>
      </c>
      <c r="D718" s="11">
        <f t="shared" si="9"/>
        <v>21.375</v>
      </c>
      <c r="E718" s="6" t="s">
        <v>10</v>
      </c>
      <c r="F718" s="12">
        <v>208.23448979591799</v>
      </c>
      <c r="G718" s="6">
        <v>373</v>
      </c>
      <c r="H718" s="6" t="s">
        <v>11</v>
      </c>
      <c r="I718">
        <v>75500</v>
      </c>
    </row>
    <row r="719" spans="1:9" x14ac:dyDescent="0.25">
      <c r="A719" s="4">
        <v>718</v>
      </c>
      <c r="B719" t="s">
        <v>15</v>
      </c>
      <c r="C719">
        <v>22.9</v>
      </c>
      <c r="D719" s="11">
        <f t="shared" si="9"/>
        <v>21.754999999999999</v>
      </c>
      <c r="E719" s="6" t="s">
        <v>10</v>
      </c>
      <c r="F719" s="12">
        <v>208.14908163265301</v>
      </c>
      <c r="G719" s="6">
        <v>196</v>
      </c>
      <c r="H719" s="6" t="s">
        <v>12</v>
      </c>
      <c r="I719">
        <v>86000</v>
      </c>
    </row>
    <row r="720" spans="1:9" x14ac:dyDescent="0.25">
      <c r="A720" s="4">
        <v>719</v>
      </c>
      <c r="B720" t="s">
        <v>16</v>
      </c>
      <c r="C720">
        <v>23.3</v>
      </c>
      <c r="D720" s="11">
        <f t="shared" si="9"/>
        <v>22.134999999999998</v>
      </c>
      <c r="E720" s="6" t="s">
        <v>10</v>
      </c>
      <c r="F720" s="12">
        <v>208.063673469387</v>
      </c>
      <c r="G720" s="6">
        <v>306</v>
      </c>
      <c r="H720" s="6" t="s">
        <v>11</v>
      </c>
    </row>
    <row r="721" spans="1:9" x14ac:dyDescent="0.25">
      <c r="A721" s="4">
        <v>720</v>
      </c>
      <c r="B721" t="s">
        <v>17</v>
      </c>
      <c r="C721">
        <v>23.700000000000003</v>
      </c>
      <c r="D721" s="11">
        <f t="shared" si="9"/>
        <v>22.515000000000001</v>
      </c>
      <c r="E721" s="6" t="s">
        <v>10</v>
      </c>
      <c r="F721" s="12">
        <v>207.97826530612201</v>
      </c>
      <c r="G721" s="6">
        <v>302</v>
      </c>
      <c r="H721" s="6" t="s">
        <v>12</v>
      </c>
    </row>
    <row r="722" spans="1:9" x14ac:dyDescent="0.25">
      <c r="A722" s="4">
        <v>721</v>
      </c>
      <c r="B722" t="s">
        <v>9</v>
      </c>
      <c r="C722">
        <v>24.1</v>
      </c>
      <c r="D722" s="11">
        <f t="shared" si="9"/>
        <v>22.895</v>
      </c>
      <c r="E722" s="6" t="s">
        <v>10</v>
      </c>
      <c r="F722" s="12">
        <v>207.892857142857</v>
      </c>
      <c r="G722" s="6">
        <v>278</v>
      </c>
      <c r="H722" s="6" t="s">
        <v>11</v>
      </c>
    </row>
    <row r="723" spans="1:9" x14ac:dyDescent="0.25">
      <c r="A723" s="4">
        <v>722</v>
      </c>
      <c r="B723" t="s">
        <v>13</v>
      </c>
      <c r="C723">
        <v>24.5</v>
      </c>
      <c r="D723" s="11">
        <f t="shared" si="9"/>
        <v>23.274999999999999</v>
      </c>
      <c r="E723" s="6" t="s">
        <v>10</v>
      </c>
      <c r="F723" s="12">
        <v>207.80744897959099</v>
      </c>
      <c r="G723" s="6">
        <v>429</v>
      </c>
      <c r="H723" s="6" t="s">
        <v>11</v>
      </c>
      <c r="I723">
        <v>156500</v>
      </c>
    </row>
    <row r="724" spans="1:9" x14ac:dyDescent="0.25">
      <c r="A724" s="4">
        <v>723</v>
      </c>
      <c r="B724" t="s">
        <v>15</v>
      </c>
      <c r="C724">
        <v>24.9</v>
      </c>
      <c r="D724" s="11">
        <f t="shared" si="9"/>
        <v>23.654999999999998</v>
      </c>
      <c r="E724" s="6" t="s">
        <v>10</v>
      </c>
      <c r="F724" s="12">
        <v>207.722040816326</v>
      </c>
      <c r="G724" s="6">
        <v>338</v>
      </c>
      <c r="H724" s="6" t="s">
        <v>12</v>
      </c>
      <c r="I724">
        <v>99500</v>
      </c>
    </row>
    <row r="725" spans="1:9" x14ac:dyDescent="0.25">
      <c r="A725" s="4">
        <v>724</v>
      </c>
      <c r="B725" t="s">
        <v>16</v>
      </c>
      <c r="C725">
        <v>25.3</v>
      </c>
      <c r="D725" s="11">
        <f t="shared" si="9"/>
        <v>24.035</v>
      </c>
      <c r="E725" s="6" t="s">
        <v>10</v>
      </c>
      <c r="F725" s="12">
        <v>207.63663265306101</v>
      </c>
      <c r="G725" s="6">
        <v>261</v>
      </c>
      <c r="H725" s="6" t="s">
        <v>11</v>
      </c>
      <c r="I725">
        <v>148000</v>
      </c>
    </row>
    <row r="726" spans="1:9" x14ac:dyDescent="0.25">
      <c r="A726" s="4">
        <v>725</v>
      </c>
      <c r="B726" t="s">
        <v>17</v>
      </c>
      <c r="C726">
        <v>25.700000000000003</v>
      </c>
      <c r="D726" s="11">
        <f t="shared" si="9"/>
        <v>24.415000000000003</v>
      </c>
      <c r="E726" s="6" t="s">
        <v>10</v>
      </c>
      <c r="F726" s="12">
        <v>207.551224489795</v>
      </c>
      <c r="G726" s="6">
        <v>256</v>
      </c>
      <c r="H726" s="6" t="s">
        <v>12</v>
      </c>
    </row>
    <row r="727" spans="1:9" x14ac:dyDescent="0.25">
      <c r="A727" s="4">
        <v>726</v>
      </c>
      <c r="B727" t="s">
        <v>9</v>
      </c>
      <c r="C727">
        <v>26.1</v>
      </c>
      <c r="D727" s="11">
        <f t="shared" si="9"/>
        <v>24.795000000000002</v>
      </c>
      <c r="E727" s="6" t="s">
        <v>14</v>
      </c>
      <c r="F727" s="12">
        <v>207.46581632652999</v>
      </c>
      <c r="G727" s="6">
        <v>183</v>
      </c>
      <c r="H727" s="6" t="s">
        <v>11</v>
      </c>
      <c r="I727">
        <v>82000</v>
      </c>
    </row>
    <row r="728" spans="1:9" x14ac:dyDescent="0.25">
      <c r="A728" s="4">
        <v>727</v>
      </c>
      <c r="B728" t="s">
        <v>13</v>
      </c>
      <c r="C728">
        <v>26.5</v>
      </c>
      <c r="D728" s="11">
        <f t="shared" si="9"/>
        <v>25.174999999999997</v>
      </c>
      <c r="E728" s="6" t="s">
        <v>10</v>
      </c>
      <c r="F728" s="12">
        <v>207.380408163265</v>
      </c>
      <c r="G728" s="6">
        <v>274</v>
      </c>
      <c r="H728" s="6" t="s">
        <v>11</v>
      </c>
    </row>
    <row r="729" spans="1:9" x14ac:dyDescent="0.25">
      <c r="A729" s="4">
        <v>728</v>
      </c>
      <c r="B729" t="s">
        <v>15</v>
      </c>
      <c r="C729">
        <v>26.900000000000002</v>
      </c>
      <c r="D729" s="11">
        <f t="shared" si="9"/>
        <v>25.555</v>
      </c>
      <c r="E729" s="6" t="s">
        <v>10</v>
      </c>
      <c r="F729" s="12">
        <v>207.29499999999999</v>
      </c>
      <c r="G729" s="6">
        <v>182</v>
      </c>
      <c r="H729" s="6" t="s">
        <v>12</v>
      </c>
      <c r="I729">
        <v>103500</v>
      </c>
    </row>
    <row r="730" spans="1:9" x14ac:dyDescent="0.25">
      <c r="A730" s="4">
        <v>729</v>
      </c>
      <c r="B730" t="s">
        <v>16</v>
      </c>
      <c r="C730">
        <v>27.3</v>
      </c>
      <c r="D730" s="11">
        <f t="shared" si="9"/>
        <v>25.934999999999999</v>
      </c>
      <c r="E730" s="6" t="s">
        <v>10</v>
      </c>
      <c r="F730" s="12">
        <v>207.20959183673401</v>
      </c>
      <c r="G730" s="6">
        <v>183</v>
      </c>
      <c r="H730" s="6" t="s">
        <v>11</v>
      </c>
    </row>
    <row r="731" spans="1:9" x14ac:dyDescent="0.25">
      <c r="A731" s="4">
        <v>730</v>
      </c>
      <c r="B731" t="s">
        <v>17</v>
      </c>
      <c r="C731">
        <v>27.7</v>
      </c>
      <c r="D731" s="11">
        <f t="shared" si="9"/>
        <v>26.314999999999998</v>
      </c>
      <c r="E731" s="6" t="s">
        <v>10</v>
      </c>
      <c r="F731" s="12">
        <v>207.12418367346899</v>
      </c>
      <c r="G731" s="6">
        <v>309</v>
      </c>
      <c r="H731" s="6" t="s">
        <v>12</v>
      </c>
      <c r="I731">
        <v>205500</v>
      </c>
    </row>
    <row r="732" spans="1:9" x14ac:dyDescent="0.25">
      <c r="A732" s="4">
        <v>731</v>
      </c>
      <c r="B732" t="s">
        <v>9</v>
      </c>
      <c r="C732">
        <v>28.1</v>
      </c>
      <c r="D732" s="11">
        <f t="shared" si="9"/>
        <v>26.695</v>
      </c>
      <c r="E732" s="6" t="s">
        <v>10</v>
      </c>
      <c r="F732" s="12">
        <v>207.038775510204</v>
      </c>
      <c r="G732" s="6">
        <v>178</v>
      </c>
      <c r="H732" s="6" t="s">
        <v>11</v>
      </c>
      <c r="I732">
        <v>103500</v>
      </c>
    </row>
    <row r="733" spans="1:9" x14ac:dyDescent="0.25">
      <c r="A733" s="4">
        <v>732</v>
      </c>
      <c r="B733" t="s">
        <v>13</v>
      </c>
      <c r="C733">
        <v>28.5</v>
      </c>
      <c r="D733" s="11">
        <f t="shared" si="9"/>
        <v>27.074999999999999</v>
      </c>
      <c r="E733" s="6" t="s">
        <v>10</v>
      </c>
      <c r="F733" s="12">
        <v>206.95336734693799</v>
      </c>
      <c r="G733" s="6">
        <v>458</v>
      </c>
      <c r="H733" s="6" t="s">
        <v>11</v>
      </c>
      <c r="I733">
        <v>340000</v>
      </c>
    </row>
    <row r="734" spans="1:9" x14ac:dyDescent="0.25">
      <c r="A734" s="4">
        <v>733</v>
      </c>
      <c r="B734" t="s">
        <v>15</v>
      </c>
      <c r="C734">
        <v>28.900000000000002</v>
      </c>
      <c r="D734" s="11">
        <f t="shared" si="9"/>
        <v>27.455000000000002</v>
      </c>
      <c r="E734" s="6" t="s">
        <v>10</v>
      </c>
      <c r="F734" s="12">
        <v>206.86795918367301</v>
      </c>
      <c r="G734" s="6">
        <v>234</v>
      </c>
      <c r="H734" s="6" t="s">
        <v>12</v>
      </c>
    </row>
    <row r="735" spans="1:9" x14ac:dyDescent="0.25">
      <c r="A735" s="4">
        <v>734</v>
      </c>
      <c r="B735" t="s">
        <v>16</v>
      </c>
      <c r="C735">
        <v>29.3</v>
      </c>
      <c r="D735" s="11">
        <f t="shared" si="9"/>
        <v>27.835000000000001</v>
      </c>
      <c r="E735" s="6" t="s">
        <v>10</v>
      </c>
      <c r="F735" s="12">
        <v>206.78255102040799</v>
      </c>
      <c r="G735" s="6">
        <v>306</v>
      </c>
      <c r="H735" s="6" t="s">
        <v>11</v>
      </c>
      <c r="I735">
        <v>103500</v>
      </c>
    </row>
    <row r="736" spans="1:9" x14ac:dyDescent="0.25">
      <c r="A736" s="4">
        <v>735</v>
      </c>
      <c r="B736" t="s">
        <v>17</v>
      </c>
      <c r="C736">
        <v>29.700000000000003</v>
      </c>
      <c r="D736" s="11">
        <f t="shared" si="9"/>
        <v>28.215</v>
      </c>
      <c r="E736" s="6" t="s">
        <v>10</v>
      </c>
      <c r="F736" s="12">
        <v>206.69714285714201</v>
      </c>
      <c r="G736" s="6">
        <v>400</v>
      </c>
      <c r="H736" s="6" t="s">
        <v>12</v>
      </c>
      <c r="I736">
        <v>99500</v>
      </c>
    </row>
    <row r="737" spans="1:9" x14ac:dyDescent="0.25">
      <c r="A737" s="4">
        <v>736</v>
      </c>
      <c r="B737" t="s">
        <v>9</v>
      </c>
      <c r="C737">
        <v>30.1</v>
      </c>
      <c r="D737" s="11">
        <f t="shared" si="9"/>
        <v>28.594999999999999</v>
      </c>
      <c r="E737" s="6" t="s">
        <v>14</v>
      </c>
      <c r="F737" s="12">
        <v>206.611734693877</v>
      </c>
      <c r="G737" s="6">
        <v>402.45778899999999</v>
      </c>
      <c r="H737" s="6" t="s">
        <v>11</v>
      </c>
      <c r="I737">
        <v>103000</v>
      </c>
    </row>
    <row r="738" spans="1:9" x14ac:dyDescent="0.25">
      <c r="A738" s="4">
        <v>737</v>
      </c>
      <c r="B738" t="s">
        <v>13</v>
      </c>
      <c r="C738">
        <v>30.5</v>
      </c>
      <c r="D738" s="11">
        <f t="shared" ref="D738:D801" si="10">C738/2*1.9</f>
        <v>28.974999999999998</v>
      </c>
      <c r="E738" s="6" t="s">
        <v>10</v>
      </c>
      <c r="F738" s="12">
        <v>206.52632653061201</v>
      </c>
      <c r="G738" s="6">
        <v>404.91557799999998</v>
      </c>
      <c r="H738" s="6" t="s">
        <v>11</v>
      </c>
      <c r="I738">
        <v>103500</v>
      </c>
    </row>
    <row r="739" spans="1:9" x14ac:dyDescent="0.25">
      <c r="A739" s="4">
        <v>738</v>
      </c>
      <c r="B739" t="s">
        <v>15</v>
      </c>
      <c r="C739">
        <v>30.900000000000002</v>
      </c>
      <c r="D739" s="11">
        <f t="shared" si="10"/>
        <v>29.355</v>
      </c>
      <c r="E739" s="6" t="s">
        <v>10</v>
      </c>
      <c r="F739" s="12">
        <v>206.440918367347</v>
      </c>
      <c r="G739" s="6">
        <v>407.37336699999997</v>
      </c>
      <c r="H739" s="6" t="s">
        <v>12</v>
      </c>
      <c r="I739">
        <v>165000</v>
      </c>
    </row>
    <row r="740" spans="1:9" x14ac:dyDescent="0.25">
      <c r="A740" s="4">
        <v>739</v>
      </c>
      <c r="B740" t="s">
        <v>16</v>
      </c>
      <c r="C740">
        <v>31.3</v>
      </c>
      <c r="D740" s="11">
        <f t="shared" si="10"/>
        <v>29.734999999999999</v>
      </c>
      <c r="E740" s="6" t="s">
        <v>10</v>
      </c>
      <c r="F740" s="12">
        <v>206.35551020408101</v>
      </c>
      <c r="G740" s="6">
        <v>409.83115600000002</v>
      </c>
      <c r="H740" s="6" t="s">
        <v>11</v>
      </c>
      <c r="I740">
        <v>124500</v>
      </c>
    </row>
    <row r="741" spans="1:9" x14ac:dyDescent="0.25">
      <c r="A741" s="4">
        <v>740</v>
      </c>
      <c r="B741" t="s">
        <v>17</v>
      </c>
      <c r="C741">
        <v>31.700000000000003</v>
      </c>
      <c r="D741" s="11">
        <f t="shared" si="10"/>
        <v>30.115000000000002</v>
      </c>
      <c r="E741" s="6" t="s">
        <v>10</v>
      </c>
      <c r="F741" s="12">
        <v>206.270102040816</v>
      </c>
      <c r="G741" s="6">
        <v>412.28894500000001</v>
      </c>
      <c r="H741" s="6" t="s">
        <v>12</v>
      </c>
      <c r="I741">
        <v>103500</v>
      </c>
    </row>
    <row r="742" spans="1:9" x14ac:dyDescent="0.25">
      <c r="A742" s="4">
        <v>741</v>
      </c>
      <c r="B742" t="s">
        <v>9</v>
      </c>
      <c r="C742">
        <v>32.1</v>
      </c>
      <c r="D742" s="11">
        <f t="shared" si="10"/>
        <v>30.495000000000001</v>
      </c>
      <c r="E742" s="6" t="s">
        <v>10</v>
      </c>
      <c r="F742" s="12">
        <v>206.18469387755101</v>
      </c>
      <c r="G742" s="6">
        <v>414.746734</v>
      </c>
      <c r="H742" s="6" t="s">
        <v>11</v>
      </c>
      <c r="I742">
        <v>82500</v>
      </c>
    </row>
    <row r="743" spans="1:9" x14ac:dyDescent="0.25">
      <c r="A743" s="4">
        <v>742</v>
      </c>
      <c r="B743" t="s">
        <v>13</v>
      </c>
      <c r="C743">
        <v>32.5</v>
      </c>
      <c r="D743" s="11">
        <f t="shared" si="10"/>
        <v>30.875</v>
      </c>
      <c r="E743" s="6" t="s">
        <v>10</v>
      </c>
      <c r="F743" s="12">
        <v>206.099285714285</v>
      </c>
      <c r="G743" s="6">
        <v>417.20452299999999</v>
      </c>
      <c r="H743" s="6" t="s">
        <v>11</v>
      </c>
      <c r="I743">
        <v>93000</v>
      </c>
    </row>
    <row r="744" spans="1:9" x14ac:dyDescent="0.25">
      <c r="A744" s="4">
        <v>743</v>
      </c>
      <c r="B744" t="s">
        <v>15</v>
      </c>
      <c r="C744">
        <v>32.900000000000006</v>
      </c>
      <c r="D744" s="11">
        <f t="shared" si="10"/>
        <v>31.255000000000003</v>
      </c>
      <c r="E744" s="6" t="s">
        <v>10</v>
      </c>
      <c r="F744" s="12">
        <v>206.01387755101999</v>
      </c>
      <c r="G744" s="6">
        <v>419.66231199999999</v>
      </c>
      <c r="H744" s="6" t="s">
        <v>12</v>
      </c>
    </row>
    <row r="745" spans="1:9" x14ac:dyDescent="0.25">
      <c r="A745" s="4">
        <v>744</v>
      </c>
      <c r="B745" t="s">
        <v>16</v>
      </c>
      <c r="C745">
        <v>33.299999999999997</v>
      </c>
      <c r="D745" s="11">
        <f t="shared" si="10"/>
        <v>31.634999999999994</v>
      </c>
      <c r="E745" s="6" t="s">
        <v>10</v>
      </c>
      <c r="F745" s="12">
        <v>205.928469387755</v>
      </c>
      <c r="G745" s="6">
        <v>422.12010099999998</v>
      </c>
      <c r="H745" s="6" t="s">
        <v>11</v>
      </c>
      <c r="I745">
        <v>168000</v>
      </c>
    </row>
    <row r="746" spans="1:9" x14ac:dyDescent="0.25">
      <c r="A746" s="4">
        <v>745</v>
      </c>
      <c r="B746" t="s">
        <v>17</v>
      </c>
      <c r="C746">
        <v>33.700000000000003</v>
      </c>
      <c r="D746" s="11">
        <f t="shared" si="10"/>
        <v>32.015000000000001</v>
      </c>
      <c r="E746" s="6" t="s">
        <v>10</v>
      </c>
      <c r="F746" s="12">
        <v>205.84306122448899</v>
      </c>
      <c r="G746" s="6">
        <v>424.57789000000002</v>
      </c>
      <c r="H746" s="6" t="s">
        <v>12</v>
      </c>
      <c r="I746">
        <v>96000</v>
      </c>
    </row>
    <row r="747" spans="1:9" x14ac:dyDescent="0.25">
      <c r="A747" s="4">
        <v>746</v>
      </c>
      <c r="B747" t="s">
        <v>9</v>
      </c>
      <c r="C747">
        <v>34.1</v>
      </c>
      <c r="D747" s="11">
        <f t="shared" si="10"/>
        <v>32.395000000000003</v>
      </c>
      <c r="E747" s="6" t="s">
        <v>14</v>
      </c>
      <c r="F747" s="12">
        <v>205.757653061224</v>
      </c>
      <c r="G747" s="6">
        <v>427.03567900000002</v>
      </c>
      <c r="H747" s="6" t="s">
        <v>11</v>
      </c>
    </row>
    <row r="748" spans="1:9" x14ac:dyDescent="0.25">
      <c r="A748" s="4">
        <v>747</v>
      </c>
      <c r="B748" t="s">
        <v>13</v>
      </c>
      <c r="C748">
        <v>34.5</v>
      </c>
      <c r="D748" s="11">
        <f t="shared" si="10"/>
        <v>32.774999999999999</v>
      </c>
      <c r="E748" s="6" t="s">
        <v>10</v>
      </c>
      <c r="F748" s="12">
        <v>205.67224489795899</v>
      </c>
      <c r="G748" s="6">
        <v>429.49346800000001</v>
      </c>
      <c r="H748" s="6" t="s">
        <v>11</v>
      </c>
    </row>
    <row r="749" spans="1:9" x14ac:dyDescent="0.25">
      <c r="A749" s="4">
        <v>748</v>
      </c>
      <c r="B749" t="s">
        <v>15</v>
      </c>
      <c r="C749">
        <v>34.900000000000006</v>
      </c>
      <c r="D749" s="11">
        <f t="shared" si="10"/>
        <v>33.155000000000001</v>
      </c>
      <c r="E749" s="6" t="s">
        <v>10</v>
      </c>
      <c r="F749" s="12">
        <v>205.58683673469301</v>
      </c>
      <c r="G749" s="6">
        <v>431.951257</v>
      </c>
      <c r="H749" s="6" t="s">
        <v>12</v>
      </c>
      <c r="I749">
        <v>80000</v>
      </c>
    </row>
    <row r="750" spans="1:9" x14ac:dyDescent="0.25">
      <c r="A750" s="4">
        <v>749</v>
      </c>
      <c r="B750" t="s">
        <v>16</v>
      </c>
      <c r="C750">
        <v>35.299999999999997</v>
      </c>
      <c r="D750" s="11">
        <f t="shared" si="10"/>
        <v>33.534999999999997</v>
      </c>
      <c r="E750" s="6" t="s">
        <v>10</v>
      </c>
      <c r="F750" s="12">
        <v>205.50142857142799</v>
      </c>
      <c r="G750" s="6">
        <v>434.40904599999999</v>
      </c>
      <c r="H750" s="6" t="s">
        <v>11</v>
      </c>
    </row>
    <row r="751" spans="1:9" x14ac:dyDescent="0.25">
      <c r="A751" s="4">
        <v>750</v>
      </c>
      <c r="B751" t="s">
        <v>17</v>
      </c>
      <c r="C751">
        <v>35.700000000000003</v>
      </c>
      <c r="D751" s="11">
        <f t="shared" si="10"/>
        <v>33.914999999999999</v>
      </c>
      <c r="E751" s="6" t="s">
        <v>10</v>
      </c>
      <c r="F751" s="12">
        <v>205.41602040816301</v>
      </c>
      <c r="G751" s="6">
        <v>436.86683499999998</v>
      </c>
      <c r="H751" s="6" t="s">
        <v>12</v>
      </c>
      <c r="I751">
        <v>124500</v>
      </c>
    </row>
    <row r="752" spans="1:9" x14ac:dyDescent="0.25">
      <c r="A752" s="4">
        <v>751</v>
      </c>
      <c r="B752" t="s">
        <v>9</v>
      </c>
      <c r="C752">
        <v>36.1</v>
      </c>
      <c r="D752" s="11">
        <f t="shared" si="10"/>
        <v>34.295000000000002</v>
      </c>
      <c r="E752" s="6" t="s">
        <v>10</v>
      </c>
      <c r="F752" s="12">
        <v>205.33061224489799</v>
      </c>
      <c r="G752" s="12">
        <v>208.57612244897899</v>
      </c>
      <c r="H752" s="6" t="s">
        <v>11</v>
      </c>
    </row>
    <row r="753" spans="1:9" x14ac:dyDescent="0.25">
      <c r="A753" s="4">
        <v>752</v>
      </c>
      <c r="B753" t="s">
        <v>13</v>
      </c>
      <c r="C753">
        <v>36.5</v>
      </c>
      <c r="D753" s="11">
        <f t="shared" si="10"/>
        <v>34.674999999999997</v>
      </c>
      <c r="E753" s="6" t="s">
        <v>10</v>
      </c>
      <c r="F753" s="12">
        <v>205.24520408163201</v>
      </c>
      <c r="G753" s="12">
        <v>208.49071428571401</v>
      </c>
      <c r="H753" s="6" t="s">
        <v>11</v>
      </c>
      <c r="I753">
        <v>99000</v>
      </c>
    </row>
    <row r="754" spans="1:9" x14ac:dyDescent="0.25">
      <c r="A754" s="4">
        <v>753</v>
      </c>
      <c r="B754" t="s">
        <v>15</v>
      </c>
      <c r="C754">
        <v>36.900000000000006</v>
      </c>
      <c r="D754" s="11">
        <f t="shared" si="10"/>
        <v>35.055000000000007</v>
      </c>
      <c r="E754" s="6" t="s">
        <v>10</v>
      </c>
      <c r="F754" s="12">
        <v>205.159795918367</v>
      </c>
      <c r="G754" s="12">
        <v>208.40530612244899</v>
      </c>
      <c r="H754" s="6" t="s">
        <v>12</v>
      </c>
    </row>
    <row r="755" spans="1:9" x14ac:dyDescent="0.25">
      <c r="A755" s="4">
        <v>754</v>
      </c>
      <c r="B755" t="s">
        <v>16</v>
      </c>
      <c r="C755">
        <v>37.299999999999997</v>
      </c>
      <c r="D755" s="11">
        <f t="shared" si="10"/>
        <v>35.434999999999995</v>
      </c>
      <c r="E755" s="6" t="s">
        <v>10</v>
      </c>
      <c r="F755" s="12">
        <v>205.07438775510201</v>
      </c>
      <c r="G755" s="12">
        <v>208.31989795918301</v>
      </c>
      <c r="H755" s="6" t="s">
        <v>11</v>
      </c>
    </row>
    <row r="756" spans="1:9" x14ac:dyDescent="0.25">
      <c r="A756" s="4">
        <v>755</v>
      </c>
      <c r="B756" t="s">
        <v>17</v>
      </c>
      <c r="C756">
        <v>37.700000000000003</v>
      </c>
      <c r="D756" s="11">
        <f t="shared" si="10"/>
        <v>35.814999999999998</v>
      </c>
      <c r="E756" s="6" t="s">
        <v>10</v>
      </c>
      <c r="F756" s="12">
        <v>204.988979591836</v>
      </c>
      <c r="G756" s="12">
        <v>208.23448979591799</v>
      </c>
      <c r="H756" s="6" t="s">
        <v>12</v>
      </c>
    </row>
    <row r="757" spans="1:9" x14ac:dyDescent="0.25">
      <c r="A757" s="4">
        <v>756</v>
      </c>
      <c r="B757" t="s">
        <v>9</v>
      </c>
      <c r="C757">
        <v>38.1</v>
      </c>
      <c r="D757" s="11">
        <f t="shared" si="10"/>
        <v>36.195</v>
      </c>
      <c r="E757" s="6" t="s">
        <v>14</v>
      </c>
      <c r="F757" s="12">
        <v>204.90357142857101</v>
      </c>
      <c r="G757" s="12">
        <v>208.14908163265301</v>
      </c>
      <c r="H757" s="6" t="s">
        <v>11</v>
      </c>
      <c r="I757">
        <v>124000</v>
      </c>
    </row>
    <row r="758" spans="1:9" x14ac:dyDescent="0.25">
      <c r="A758" s="4">
        <v>757</v>
      </c>
      <c r="B758" t="s">
        <v>13</v>
      </c>
      <c r="C758">
        <v>38.5</v>
      </c>
      <c r="D758" s="11">
        <f t="shared" si="10"/>
        <v>36.574999999999996</v>
      </c>
      <c r="E758" s="6" t="s">
        <v>10</v>
      </c>
      <c r="F758" s="12">
        <v>204.818163265306</v>
      </c>
      <c r="G758" s="12">
        <v>208.063673469387</v>
      </c>
      <c r="H758" s="6" t="s">
        <v>11</v>
      </c>
    </row>
    <row r="759" spans="1:9" x14ac:dyDescent="0.25">
      <c r="A759" s="4">
        <v>758</v>
      </c>
      <c r="B759" t="s">
        <v>15</v>
      </c>
      <c r="C759">
        <v>38.900000000000006</v>
      </c>
      <c r="D759" s="11">
        <f t="shared" si="10"/>
        <v>36.955000000000005</v>
      </c>
      <c r="E759" s="6" t="s">
        <v>10</v>
      </c>
      <c r="F759" s="12">
        <v>204.73275510203999</v>
      </c>
      <c r="G759" s="12">
        <v>207.97826530612201</v>
      </c>
      <c r="H759" s="6" t="s">
        <v>12</v>
      </c>
    </row>
    <row r="760" spans="1:9" x14ac:dyDescent="0.25">
      <c r="A760" s="4">
        <v>759</v>
      </c>
      <c r="B760" t="s">
        <v>16</v>
      </c>
      <c r="C760">
        <v>39.299999999999997</v>
      </c>
      <c r="D760" s="11">
        <f t="shared" si="10"/>
        <v>37.334999999999994</v>
      </c>
      <c r="E760" s="6" t="s">
        <v>10</v>
      </c>
      <c r="F760" s="12">
        <v>204.647346938775</v>
      </c>
      <c r="G760" s="12">
        <v>207.892857142857</v>
      </c>
      <c r="H760" s="6" t="s">
        <v>11</v>
      </c>
      <c r="I760">
        <v>91500</v>
      </c>
    </row>
    <row r="761" spans="1:9" x14ac:dyDescent="0.25">
      <c r="A761" s="4">
        <v>760</v>
      </c>
      <c r="B761" t="s">
        <v>17</v>
      </c>
      <c r="C761">
        <v>39.700000000000003</v>
      </c>
      <c r="D761" s="11">
        <f t="shared" si="10"/>
        <v>37.715000000000003</v>
      </c>
      <c r="E761" s="6" t="s">
        <v>10</v>
      </c>
      <c r="F761" s="12">
        <v>204.56193877550999</v>
      </c>
      <c r="G761" s="12">
        <v>207.80744897959099</v>
      </c>
      <c r="H761" s="6" t="s">
        <v>12</v>
      </c>
      <c r="I761">
        <v>144500</v>
      </c>
    </row>
    <row r="762" spans="1:9" x14ac:dyDescent="0.25">
      <c r="A762" s="4">
        <v>761</v>
      </c>
      <c r="B762" t="s">
        <v>9</v>
      </c>
      <c r="C762">
        <v>40.1</v>
      </c>
      <c r="D762" s="11">
        <f t="shared" si="10"/>
        <v>38.094999999999999</v>
      </c>
      <c r="E762" s="6" t="s">
        <v>10</v>
      </c>
      <c r="F762" s="12">
        <v>204.47653061224401</v>
      </c>
      <c r="G762" s="12">
        <v>207.722040816326</v>
      </c>
      <c r="H762" s="6" t="s">
        <v>11</v>
      </c>
    </row>
    <row r="763" spans="1:9" x14ac:dyDescent="0.25">
      <c r="A763" s="4">
        <v>762</v>
      </c>
      <c r="B763" t="s">
        <v>13</v>
      </c>
      <c r="C763">
        <v>40.5</v>
      </c>
      <c r="D763" s="11">
        <f t="shared" si="10"/>
        <v>38.475000000000001</v>
      </c>
      <c r="E763" s="6" t="s">
        <v>10</v>
      </c>
      <c r="F763" s="12">
        <v>204.39112244897899</v>
      </c>
      <c r="G763" s="12">
        <v>207.63663265306101</v>
      </c>
      <c r="H763" s="6" t="s">
        <v>11</v>
      </c>
    </row>
    <row r="764" spans="1:9" x14ac:dyDescent="0.25">
      <c r="A764" s="4">
        <v>763</v>
      </c>
      <c r="B764" t="s">
        <v>15</v>
      </c>
      <c r="C764">
        <v>40.900000000000006</v>
      </c>
      <c r="D764" s="11">
        <f t="shared" si="10"/>
        <v>38.855000000000004</v>
      </c>
      <c r="E764" s="6" t="s">
        <v>10</v>
      </c>
      <c r="F764" s="12">
        <v>204.305714285714</v>
      </c>
      <c r="G764" s="12">
        <v>207.551224489795</v>
      </c>
      <c r="H764" s="6" t="s">
        <v>12</v>
      </c>
      <c r="I764">
        <v>114500</v>
      </c>
    </row>
    <row r="765" spans="1:9" x14ac:dyDescent="0.25">
      <c r="A765" s="4">
        <v>764</v>
      </c>
      <c r="B765" t="s">
        <v>16</v>
      </c>
      <c r="C765">
        <v>41.3</v>
      </c>
      <c r="D765" s="11">
        <f t="shared" si="10"/>
        <v>39.234999999999992</v>
      </c>
      <c r="E765" s="6" t="s">
        <v>10</v>
      </c>
      <c r="F765" s="12">
        <v>204.22030612244899</v>
      </c>
      <c r="G765" s="12">
        <v>207.46581632652999</v>
      </c>
      <c r="H765" s="6" t="s">
        <v>11</v>
      </c>
    </row>
    <row r="766" spans="1:9" x14ac:dyDescent="0.25">
      <c r="A766" s="4">
        <v>765</v>
      </c>
      <c r="B766" t="s">
        <v>17</v>
      </c>
      <c r="C766">
        <v>41.7</v>
      </c>
      <c r="D766" s="11">
        <f t="shared" si="10"/>
        <v>39.615000000000002</v>
      </c>
      <c r="E766" s="6" t="s">
        <v>10</v>
      </c>
      <c r="F766" s="12">
        <v>204.13489795918301</v>
      </c>
      <c r="G766" s="12">
        <v>207.380408163265</v>
      </c>
      <c r="H766" s="6" t="s">
        <v>12</v>
      </c>
      <c r="I766">
        <v>104500</v>
      </c>
    </row>
    <row r="767" spans="1:9" x14ac:dyDescent="0.25">
      <c r="A767" s="4">
        <v>766</v>
      </c>
      <c r="B767" t="s">
        <v>9</v>
      </c>
      <c r="C767">
        <v>42.1</v>
      </c>
      <c r="D767" s="11">
        <f t="shared" si="10"/>
        <v>39.994999999999997</v>
      </c>
      <c r="E767" s="6" t="s">
        <v>14</v>
      </c>
      <c r="F767" s="12">
        <v>204.04948979591799</v>
      </c>
      <c r="G767" s="12">
        <v>207.29499999999999</v>
      </c>
      <c r="H767" s="6" t="s">
        <v>11</v>
      </c>
      <c r="I767">
        <v>124000</v>
      </c>
    </row>
    <row r="768" spans="1:9" x14ac:dyDescent="0.25">
      <c r="A768" s="4">
        <v>767</v>
      </c>
      <c r="B768" t="s">
        <v>13</v>
      </c>
      <c r="C768">
        <v>42.5</v>
      </c>
      <c r="D768" s="11">
        <f t="shared" si="10"/>
        <v>40.375</v>
      </c>
      <c r="E768" s="6" t="s">
        <v>10</v>
      </c>
      <c r="F768" s="12">
        <v>203.96408163265301</v>
      </c>
      <c r="G768" s="12">
        <v>207.20959183673401</v>
      </c>
      <c r="H768" s="6" t="s">
        <v>11</v>
      </c>
      <c r="I768">
        <v>113000</v>
      </c>
    </row>
    <row r="769" spans="1:9" x14ac:dyDescent="0.25">
      <c r="A769" s="4">
        <v>768</v>
      </c>
      <c r="B769" t="s">
        <v>15</v>
      </c>
      <c r="C769">
        <v>42.9</v>
      </c>
      <c r="D769" s="11">
        <f t="shared" si="10"/>
        <v>40.754999999999995</v>
      </c>
      <c r="E769" s="6" t="s">
        <v>10</v>
      </c>
      <c r="F769" s="12">
        <v>203.878673469387</v>
      </c>
      <c r="G769" s="12">
        <v>207.12418367346899</v>
      </c>
      <c r="H769" s="6" t="s">
        <v>12</v>
      </c>
      <c r="I769">
        <v>78000</v>
      </c>
    </row>
    <row r="770" spans="1:9" x14ac:dyDescent="0.25">
      <c r="A770" s="4">
        <v>769</v>
      </c>
      <c r="B770" t="s">
        <v>16</v>
      </c>
      <c r="C770">
        <v>43.300000000000004</v>
      </c>
      <c r="D770" s="11">
        <f t="shared" si="10"/>
        <v>41.135000000000005</v>
      </c>
      <c r="E770" s="6" t="s">
        <v>10</v>
      </c>
      <c r="F770" s="12">
        <v>203.79326530612201</v>
      </c>
      <c r="G770" s="12">
        <v>207.038775510204</v>
      </c>
      <c r="H770" s="6" t="s">
        <v>11</v>
      </c>
    </row>
    <row r="771" spans="1:9" x14ac:dyDescent="0.25">
      <c r="A771" s="4">
        <v>770</v>
      </c>
      <c r="B771" t="s">
        <v>17</v>
      </c>
      <c r="C771">
        <v>43.7</v>
      </c>
      <c r="D771" s="11">
        <f t="shared" si="10"/>
        <v>41.515000000000001</v>
      </c>
      <c r="E771" s="6" t="s">
        <v>10</v>
      </c>
      <c r="F771" s="12">
        <v>203.70785714285699</v>
      </c>
      <c r="G771" s="12">
        <v>206.95336734693799</v>
      </c>
      <c r="H771" s="6" t="s">
        <v>12</v>
      </c>
      <c r="I771">
        <v>109000</v>
      </c>
    </row>
    <row r="772" spans="1:9" x14ac:dyDescent="0.25">
      <c r="A772" s="4">
        <v>771</v>
      </c>
      <c r="B772" t="s">
        <v>9</v>
      </c>
      <c r="C772">
        <v>44.1</v>
      </c>
      <c r="D772" s="11">
        <f t="shared" si="10"/>
        <v>41.894999999999996</v>
      </c>
      <c r="E772" s="6" t="s">
        <v>10</v>
      </c>
      <c r="F772" s="12">
        <v>203.62244897959101</v>
      </c>
      <c r="G772" s="6">
        <v>275</v>
      </c>
      <c r="H772" s="6" t="s">
        <v>11</v>
      </c>
    </row>
    <row r="773" spans="1:9" x14ac:dyDescent="0.25">
      <c r="A773" s="4">
        <v>772</v>
      </c>
      <c r="B773" t="s">
        <v>13</v>
      </c>
      <c r="C773">
        <v>44.5</v>
      </c>
      <c r="D773" s="11">
        <f t="shared" si="10"/>
        <v>42.274999999999999</v>
      </c>
      <c r="E773" s="6" t="s">
        <v>10</v>
      </c>
      <c r="F773" s="12">
        <v>203.537040816326</v>
      </c>
      <c r="G773" s="6">
        <v>254</v>
      </c>
      <c r="H773" s="6" t="s">
        <v>11</v>
      </c>
      <c r="I773">
        <v>99500</v>
      </c>
    </row>
    <row r="774" spans="1:9" x14ac:dyDescent="0.25">
      <c r="A774" s="4">
        <v>773</v>
      </c>
      <c r="B774" t="s">
        <v>15</v>
      </c>
      <c r="C774">
        <v>44.9</v>
      </c>
      <c r="D774" s="11">
        <f t="shared" si="10"/>
        <v>42.654999999999994</v>
      </c>
      <c r="E774" s="6" t="s">
        <v>10</v>
      </c>
      <c r="F774" s="12">
        <v>203.45163265306101</v>
      </c>
      <c r="G774" s="6">
        <v>182</v>
      </c>
      <c r="H774" s="6" t="s">
        <v>12</v>
      </c>
      <c r="I774">
        <v>107000</v>
      </c>
    </row>
    <row r="775" spans="1:9" x14ac:dyDescent="0.25">
      <c r="A775" s="4">
        <v>774</v>
      </c>
      <c r="B775" t="s">
        <v>16</v>
      </c>
      <c r="C775">
        <v>45.300000000000004</v>
      </c>
      <c r="D775" s="11">
        <f t="shared" si="10"/>
        <v>43.035000000000004</v>
      </c>
      <c r="E775" s="6" t="s">
        <v>10</v>
      </c>
      <c r="F775" s="12">
        <v>203.366224489795</v>
      </c>
      <c r="G775" s="6">
        <v>117</v>
      </c>
      <c r="H775" s="6" t="s">
        <v>11</v>
      </c>
    </row>
    <row r="776" spans="1:9" x14ac:dyDescent="0.25">
      <c r="A776" s="4">
        <v>775</v>
      </c>
      <c r="B776" t="s">
        <v>17</v>
      </c>
      <c r="C776">
        <v>45.7</v>
      </c>
      <c r="D776" s="11">
        <f t="shared" si="10"/>
        <v>43.414999999999999</v>
      </c>
      <c r="E776" s="6" t="s">
        <v>10</v>
      </c>
      <c r="F776" s="12">
        <v>203.28081632652999</v>
      </c>
      <c r="G776" s="6">
        <v>130</v>
      </c>
      <c r="H776" s="6" t="s">
        <v>12</v>
      </c>
      <c r="I776">
        <v>84000</v>
      </c>
    </row>
    <row r="777" spans="1:9" x14ac:dyDescent="0.25">
      <c r="A777" s="4">
        <v>776</v>
      </c>
      <c r="B777" t="s">
        <v>9</v>
      </c>
      <c r="C777">
        <v>46.1</v>
      </c>
      <c r="D777" s="11">
        <f t="shared" si="10"/>
        <v>43.795000000000002</v>
      </c>
      <c r="E777" s="6" t="s">
        <v>14</v>
      </c>
      <c r="F777" s="12">
        <v>203.195408163265</v>
      </c>
      <c r="G777" s="6">
        <v>219</v>
      </c>
      <c r="H777" s="6" t="s">
        <v>11</v>
      </c>
      <c r="I777" t="s">
        <v>18</v>
      </c>
    </row>
    <row r="778" spans="1:9" x14ac:dyDescent="0.25">
      <c r="A778" s="4">
        <v>777</v>
      </c>
      <c r="B778" t="s">
        <v>13</v>
      </c>
      <c r="C778">
        <v>46.5</v>
      </c>
      <c r="D778" s="11">
        <f t="shared" si="10"/>
        <v>44.174999999999997</v>
      </c>
      <c r="E778" s="6" t="s">
        <v>10</v>
      </c>
      <c r="F778" s="12">
        <v>203.11</v>
      </c>
      <c r="G778" s="6">
        <v>152</v>
      </c>
      <c r="H778" s="6" t="s">
        <v>11</v>
      </c>
      <c r="I778">
        <v>111000</v>
      </c>
    </row>
    <row r="779" spans="1:9" x14ac:dyDescent="0.25">
      <c r="A779" s="4">
        <v>778</v>
      </c>
      <c r="B779" t="s">
        <v>15</v>
      </c>
      <c r="C779">
        <v>46.9</v>
      </c>
      <c r="D779" s="11">
        <f t="shared" si="10"/>
        <v>44.555</v>
      </c>
      <c r="E779" s="6" t="s">
        <v>10</v>
      </c>
      <c r="F779" s="12">
        <v>203.024591836734</v>
      </c>
      <c r="G779" s="6">
        <v>228</v>
      </c>
      <c r="H779" s="6" t="s">
        <v>12</v>
      </c>
    </row>
    <row r="780" spans="1:9" x14ac:dyDescent="0.25">
      <c r="A780" s="4">
        <v>779</v>
      </c>
      <c r="B780" t="s">
        <v>16</v>
      </c>
      <c r="C780">
        <v>47.300000000000004</v>
      </c>
      <c r="D780" s="11">
        <f t="shared" si="10"/>
        <v>44.935000000000002</v>
      </c>
      <c r="E780" s="6" t="s">
        <v>10</v>
      </c>
      <c r="F780" s="12">
        <v>202.93918367346899</v>
      </c>
      <c r="G780" s="6">
        <v>62</v>
      </c>
      <c r="H780" s="6" t="s">
        <v>11</v>
      </c>
      <c r="I780">
        <v>107000</v>
      </c>
    </row>
    <row r="781" spans="1:9" x14ac:dyDescent="0.25">
      <c r="A781" s="4">
        <v>780</v>
      </c>
      <c r="B781" t="s">
        <v>17</v>
      </c>
      <c r="C781">
        <v>47.7</v>
      </c>
      <c r="D781" s="11">
        <f t="shared" si="10"/>
        <v>45.314999999999998</v>
      </c>
      <c r="E781" s="6" t="s">
        <v>10</v>
      </c>
      <c r="F781" s="12">
        <v>202.853775510204</v>
      </c>
      <c r="G781" s="6">
        <v>393</v>
      </c>
      <c r="H781" s="6" t="s">
        <v>12</v>
      </c>
    </row>
    <row r="782" spans="1:9" x14ac:dyDescent="0.25">
      <c r="A782" s="4">
        <v>781</v>
      </c>
      <c r="B782" t="s">
        <v>9</v>
      </c>
      <c r="C782">
        <v>48.1</v>
      </c>
      <c r="D782" s="11">
        <f t="shared" si="10"/>
        <v>45.695</v>
      </c>
      <c r="E782" s="6" t="s">
        <v>10</v>
      </c>
      <c r="F782" s="12">
        <v>202.76836734693799</v>
      </c>
      <c r="G782" s="6">
        <v>277</v>
      </c>
      <c r="H782" s="6" t="s">
        <v>11</v>
      </c>
    </row>
    <row r="783" spans="1:9" x14ac:dyDescent="0.25">
      <c r="A783" s="4">
        <v>782</v>
      </c>
      <c r="B783" t="s">
        <v>13</v>
      </c>
      <c r="C783">
        <v>48.5</v>
      </c>
      <c r="D783" s="11">
        <f t="shared" si="10"/>
        <v>46.074999999999996</v>
      </c>
      <c r="E783" s="6" t="s">
        <v>10</v>
      </c>
      <c r="F783" s="12">
        <v>202.68295918367301</v>
      </c>
      <c r="G783" s="6">
        <v>206</v>
      </c>
      <c r="H783" s="6" t="s">
        <v>11</v>
      </c>
    </row>
    <row r="784" spans="1:9" x14ac:dyDescent="0.25">
      <c r="A784" s="4">
        <v>783</v>
      </c>
      <c r="B784" t="s">
        <v>15</v>
      </c>
      <c r="C784">
        <v>48.900000000000006</v>
      </c>
      <c r="D784" s="11">
        <f t="shared" si="10"/>
        <v>46.455000000000005</v>
      </c>
      <c r="E784" s="6" t="s">
        <v>10</v>
      </c>
      <c r="F784" s="12">
        <v>202.59755102040799</v>
      </c>
      <c r="G784" s="6">
        <v>229</v>
      </c>
      <c r="H784" s="6" t="s">
        <v>12</v>
      </c>
      <c r="I784">
        <v>109000</v>
      </c>
    </row>
    <row r="785" spans="1:9" x14ac:dyDescent="0.25">
      <c r="A785" s="4">
        <v>784</v>
      </c>
      <c r="B785" t="s">
        <v>16</v>
      </c>
      <c r="C785">
        <v>49.300000000000004</v>
      </c>
      <c r="D785" s="11">
        <f t="shared" si="10"/>
        <v>46.835000000000001</v>
      </c>
      <c r="E785" s="6" t="s">
        <v>10</v>
      </c>
      <c r="F785" s="12">
        <v>202.51214285714201</v>
      </c>
      <c r="G785" s="6">
        <v>182</v>
      </c>
      <c r="H785" s="6" t="s">
        <v>11</v>
      </c>
      <c r="I785">
        <v>148000</v>
      </c>
    </row>
    <row r="786" spans="1:9" x14ac:dyDescent="0.25">
      <c r="A786" s="4">
        <v>785</v>
      </c>
      <c r="B786" t="s">
        <v>17</v>
      </c>
      <c r="C786">
        <v>49.7</v>
      </c>
      <c r="D786" s="11">
        <f t="shared" si="10"/>
        <v>47.215000000000003</v>
      </c>
      <c r="E786" s="6" t="s">
        <v>10</v>
      </c>
      <c r="F786" s="12">
        <v>202.42673469387699</v>
      </c>
      <c r="G786" s="6">
        <v>98</v>
      </c>
      <c r="H786" s="6" t="s">
        <v>12</v>
      </c>
      <c r="I786">
        <v>255500</v>
      </c>
    </row>
    <row r="787" spans="1:9" x14ac:dyDescent="0.25">
      <c r="A787" s="4">
        <v>786</v>
      </c>
      <c r="B787" t="s">
        <v>9</v>
      </c>
      <c r="C787">
        <v>50.1</v>
      </c>
      <c r="D787" s="11">
        <f t="shared" si="10"/>
        <v>47.594999999999999</v>
      </c>
      <c r="E787" s="6" t="s">
        <v>14</v>
      </c>
      <c r="F787" s="12">
        <v>202.34132653061201</v>
      </c>
      <c r="G787" s="6">
        <v>125</v>
      </c>
      <c r="H787" s="6" t="s">
        <v>11</v>
      </c>
      <c r="I787">
        <v>103500</v>
      </c>
    </row>
    <row r="788" spans="1:9" x14ac:dyDescent="0.25">
      <c r="A788" s="4">
        <v>787</v>
      </c>
      <c r="B788" t="s">
        <v>13</v>
      </c>
      <c r="C788">
        <v>50.5</v>
      </c>
      <c r="D788" s="11">
        <f t="shared" si="10"/>
        <v>47.974999999999994</v>
      </c>
      <c r="E788" s="6" t="s">
        <v>10</v>
      </c>
      <c r="F788" s="12">
        <v>202.25591836734699</v>
      </c>
      <c r="G788" s="6">
        <v>164</v>
      </c>
      <c r="H788" s="6" t="s">
        <v>11</v>
      </c>
    </row>
    <row r="789" spans="1:9" x14ac:dyDescent="0.25">
      <c r="A789" s="4">
        <v>788</v>
      </c>
      <c r="B789" t="s">
        <v>15</v>
      </c>
      <c r="C789">
        <v>50.900000000000006</v>
      </c>
      <c r="D789" s="11">
        <f t="shared" si="10"/>
        <v>48.355000000000004</v>
      </c>
      <c r="E789" s="6" t="s">
        <v>10</v>
      </c>
      <c r="F789" s="12">
        <v>202.17051020408101</v>
      </c>
      <c r="G789" s="6">
        <v>186</v>
      </c>
      <c r="H789" s="6" t="s">
        <v>12</v>
      </c>
      <c r="I789">
        <v>114500</v>
      </c>
    </row>
    <row r="790" spans="1:9" x14ac:dyDescent="0.25">
      <c r="A790" s="4">
        <v>789</v>
      </c>
      <c r="B790" t="s">
        <v>16</v>
      </c>
      <c r="C790">
        <v>51.300000000000004</v>
      </c>
      <c r="D790" s="11">
        <f t="shared" si="10"/>
        <v>48.734999999999999</v>
      </c>
      <c r="E790" s="6" t="s">
        <v>10</v>
      </c>
      <c r="F790" s="12">
        <v>202.085102040816</v>
      </c>
      <c r="G790" s="6">
        <v>235</v>
      </c>
      <c r="H790" s="6" t="s">
        <v>11</v>
      </c>
    </row>
    <row r="791" spans="1:9" x14ac:dyDescent="0.25">
      <c r="A791" s="4">
        <v>790</v>
      </c>
      <c r="B791" t="s">
        <v>17</v>
      </c>
      <c r="C791">
        <v>51.7</v>
      </c>
      <c r="D791" s="11">
        <f t="shared" si="10"/>
        <v>49.115000000000002</v>
      </c>
      <c r="E791" s="6" t="s">
        <v>10</v>
      </c>
      <c r="F791" s="12">
        <v>201.99969387755101</v>
      </c>
      <c r="G791" s="6">
        <v>184</v>
      </c>
      <c r="H791" s="6" t="s">
        <v>12</v>
      </c>
      <c r="I791">
        <v>124000</v>
      </c>
    </row>
    <row r="792" spans="1:9" x14ac:dyDescent="0.25">
      <c r="A792" s="4">
        <v>791</v>
      </c>
      <c r="B792" t="s">
        <v>9</v>
      </c>
      <c r="C792">
        <v>52.1</v>
      </c>
      <c r="D792" s="11">
        <f t="shared" si="10"/>
        <v>49.494999999999997</v>
      </c>
      <c r="E792" s="6" t="s">
        <v>10</v>
      </c>
      <c r="F792" s="12">
        <v>201.914285714285</v>
      </c>
      <c r="G792" s="6">
        <v>76</v>
      </c>
      <c r="H792" s="6" t="s">
        <v>11</v>
      </c>
      <c r="I792">
        <v>132500</v>
      </c>
    </row>
    <row r="793" spans="1:9" x14ac:dyDescent="0.25">
      <c r="A793" s="4">
        <v>792</v>
      </c>
      <c r="B793" t="s">
        <v>13</v>
      </c>
      <c r="C793">
        <v>52.5</v>
      </c>
      <c r="D793" s="11">
        <f t="shared" si="10"/>
        <v>49.875</v>
      </c>
      <c r="E793" s="6" t="s">
        <v>10</v>
      </c>
      <c r="F793" s="12">
        <v>201.82887755102001</v>
      </c>
      <c r="G793" s="6">
        <v>126</v>
      </c>
      <c r="H793" s="6" t="s">
        <v>11</v>
      </c>
      <c r="I793">
        <v>99000</v>
      </c>
    </row>
    <row r="794" spans="1:9" x14ac:dyDescent="0.25">
      <c r="A794" s="4">
        <v>793</v>
      </c>
      <c r="B794" t="s">
        <v>15</v>
      </c>
      <c r="C794">
        <v>52.900000000000006</v>
      </c>
      <c r="D794" s="11">
        <f t="shared" si="10"/>
        <v>50.255000000000003</v>
      </c>
      <c r="E794" s="6" t="s">
        <v>10</v>
      </c>
      <c r="F794" s="12">
        <v>201.743469387755</v>
      </c>
      <c r="G794" s="6">
        <v>183</v>
      </c>
      <c r="H794" s="6" t="s">
        <v>12</v>
      </c>
    </row>
    <row r="795" spans="1:9" x14ac:dyDescent="0.25">
      <c r="A795" s="4">
        <v>794</v>
      </c>
      <c r="B795" t="s">
        <v>16</v>
      </c>
      <c r="C795">
        <v>53.300000000000004</v>
      </c>
      <c r="D795" s="11">
        <f t="shared" si="10"/>
        <v>50.635000000000005</v>
      </c>
      <c r="E795" s="6" t="s">
        <v>10</v>
      </c>
      <c r="F795" s="12">
        <v>201.65806122448899</v>
      </c>
      <c r="G795" s="6">
        <v>242</v>
      </c>
      <c r="H795" s="6" t="s">
        <v>11</v>
      </c>
      <c r="I795">
        <v>124000</v>
      </c>
    </row>
    <row r="796" spans="1:9" x14ac:dyDescent="0.25">
      <c r="A796" s="4">
        <v>795</v>
      </c>
      <c r="B796" t="s">
        <v>17</v>
      </c>
      <c r="C796">
        <v>53.7</v>
      </c>
      <c r="D796" s="11">
        <f t="shared" si="10"/>
        <v>51.015000000000001</v>
      </c>
      <c r="E796" s="6" t="s">
        <v>10</v>
      </c>
      <c r="F796" s="12">
        <v>201.572653061224</v>
      </c>
      <c r="G796" s="6">
        <v>207</v>
      </c>
      <c r="H796" s="6" t="s">
        <v>12</v>
      </c>
    </row>
    <row r="797" spans="1:9" x14ac:dyDescent="0.25">
      <c r="A797" s="4">
        <v>796</v>
      </c>
      <c r="B797" t="s">
        <v>9</v>
      </c>
      <c r="C797">
        <v>54.1</v>
      </c>
      <c r="D797" s="11">
        <f t="shared" si="10"/>
        <v>51.394999999999996</v>
      </c>
      <c r="E797" s="6" t="s">
        <v>14</v>
      </c>
      <c r="F797" s="12">
        <v>201.48724489795899</v>
      </c>
      <c r="G797" s="6">
        <v>181</v>
      </c>
      <c r="H797" s="6" t="s">
        <v>11</v>
      </c>
    </row>
    <row r="798" spans="1:9" x14ac:dyDescent="0.25">
      <c r="A798" s="4">
        <v>797</v>
      </c>
      <c r="B798" t="s">
        <v>13</v>
      </c>
      <c r="C798">
        <v>54.5</v>
      </c>
      <c r="D798" s="11">
        <f t="shared" si="10"/>
        <v>51.774999999999999</v>
      </c>
      <c r="E798" s="6" t="s">
        <v>10</v>
      </c>
      <c r="F798" s="12">
        <v>201.40183673469301</v>
      </c>
      <c r="G798" s="6">
        <v>239</v>
      </c>
      <c r="H798" s="6" t="s">
        <v>11</v>
      </c>
    </row>
    <row r="799" spans="1:9" x14ac:dyDescent="0.25">
      <c r="A799" s="4">
        <v>798</v>
      </c>
      <c r="B799" t="s">
        <v>15</v>
      </c>
      <c r="C799">
        <v>54.900000000000006</v>
      </c>
      <c r="D799" s="11">
        <f t="shared" si="10"/>
        <v>52.155000000000001</v>
      </c>
      <c r="E799" s="6" t="s">
        <v>10</v>
      </c>
      <c r="F799" s="12">
        <v>201.31642857142799</v>
      </c>
      <c r="G799" s="6">
        <v>216</v>
      </c>
      <c r="H799" s="6" t="s">
        <v>12</v>
      </c>
      <c r="I799">
        <v>82000</v>
      </c>
    </row>
    <row r="800" spans="1:9" x14ac:dyDescent="0.25">
      <c r="A800" s="4">
        <v>799</v>
      </c>
      <c r="B800" t="s">
        <v>16</v>
      </c>
      <c r="C800">
        <v>55.300000000000004</v>
      </c>
      <c r="D800" s="11">
        <f t="shared" si="10"/>
        <v>52.535000000000004</v>
      </c>
      <c r="E800" s="6" t="s">
        <v>10</v>
      </c>
      <c r="F800" s="12">
        <v>201.231020408163</v>
      </c>
      <c r="G800" s="6">
        <v>289</v>
      </c>
      <c r="H800" s="6" t="s">
        <v>11</v>
      </c>
    </row>
    <row r="801" spans="1:9" x14ac:dyDescent="0.25">
      <c r="A801" s="4">
        <v>800</v>
      </c>
      <c r="B801" t="s">
        <v>17</v>
      </c>
      <c r="C801">
        <v>55.7</v>
      </c>
      <c r="D801" s="11">
        <f t="shared" si="10"/>
        <v>52.914999999999999</v>
      </c>
      <c r="E801" s="6" t="s">
        <v>10</v>
      </c>
      <c r="F801" s="12">
        <v>201.14561224489799</v>
      </c>
      <c r="G801" s="6">
        <v>213</v>
      </c>
      <c r="H801" s="6" t="s">
        <v>12</v>
      </c>
    </row>
    <row r="802" spans="1:9" x14ac:dyDescent="0.25">
      <c r="A802" s="4">
        <v>801</v>
      </c>
      <c r="B802" t="s">
        <v>9</v>
      </c>
      <c r="C802">
        <v>56.1</v>
      </c>
      <c r="D802" s="11">
        <f t="shared" ref="D802:D865" si="11">C802/2*1.9</f>
        <v>53.295000000000002</v>
      </c>
      <c r="E802" s="6" t="s">
        <v>10</v>
      </c>
      <c r="F802" s="12">
        <v>201.06020408163201</v>
      </c>
      <c r="G802" s="6">
        <v>209</v>
      </c>
      <c r="H802" s="6" t="s">
        <v>11</v>
      </c>
      <c r="I802">
        <v>185000</v>
      </c>
    </row>
    <row r="803" spans="1:9" x14ac:dyDescent="0.25">
      <c r="A803" s="4">
        <v>802</v>
      </c>
      <c r="B803" t="s">
        <v>13</v>
      </c>
      <c r="C803">
        <v>56.5</v>
      </c>
      <c r="D803" s="11">
        <f t="shared" si="11"/>
        <v>53.674999999999997</v>
      </c>
      <c r="E803" s="6" t="s">
        <v>10</v>
      </c>
      <c r="F803" s="12">
        <v>200.97479591836699</v>
      </c>
      <c r="G803" s="6">
        <v>376</v>
      </c>
      <c r="H803" s="6" t="s">
        <v>11</v>
      </c>
      <c r="I803">
        <v>89500</v>
      </c>
    </row>
    <row r="804" spans="1:9" x14ac:dyDescent="0.25">
      <c r="A804" s="4">
        <v>803</v>
      </c>
      <c r="B804" t="s">
        <v>15</v>
      </c>
      <c r="C804">
        <v>56.900000000000006</v>
      </c>
      <c r="D804" s="11">
        <f t="shared" si="11"/>
        <v>54.055</v>
      </c>
      <c r="E804" s="6" t="s">
        <v>10</v>
      </c>
      <c r="F804" s="12">
        <v>200.88938775510201</v>
      </c>
      <c r="G804" s="6">
        <v>332</v>
      </c>
      <c r="H804" s="6" t="s">
        <v>12</v>
      </c>
      <c r="I804">
        <v>91500</v>
      </c>
    </row>
    <row r="805" spans="1:9" x14ac:dyDescent="0.25">
      <c r="A805" s="4">
        <v>804</v>
      </c>
      <c r="B805" t="s">
        <v>16</v>
      </c>
      <c r="C805">
        <v>57.300000000000004</v>
      </c>
      <c r="D805" s="11">
        <f t="shared" si="11"/>
        <v>54.435000000000002</v>
      </c>
      <c r="E805" s="6" t="s">
        <v>10</v>
      </c>
      <c r="F805" s="12">
        <v>200.803979591836</v>
      </c>
      <c r="G805" s="6">
        <v>249</v>
      </c>
      <c r="H805" s="6" t="s">
        <v>11</v>
      </c>
    </row>
    <row r="806" spans="1:9" x14ac:dyDescent="0.25">
      <c r="A806" s="4">
        <v>805</v>
      </c>
      <c r="B806" t="s">
        <v>17</v>
      </c>
      <c r="C806">
        <v>57.7</v>
      </c>
      <c r="D806" s="11">
        <f t="shared" si="11"/>
        <v>54.814999999999998</v>
      </c>
      <c r="E806" s="6" t="s">
        <v>10</v>
      </c>
      <c r="F806" s="12">
        <v>200.71857142857101</v>
      </c>
      <c r="G806" s="6">
        <v>228</v>
      </c>
      <c r="H806" s="6" t="s">
        <v>12</v>
      </c>
    </row>
    <row r="807" spans="1:9" x14ac:dyDescent="0.25">
      <c r="A807" s="4">
        <v>806</v>
      </c>
      <c r="B807" t="s">
        <v>9</v>
      </c>
      <c r="C807">
        <v>58.1</v>
      </c>
      <c r="D807" s="11">
        <f t="shared" si="11"/>
        <v>55.195</v>
      </c>
      <c r="E807" s="6" t="s">
        <v>14</v>
      </c>
      <c r="F807" s="12">
        <v>200.633163265306</v>
      </c>
      <c r="G807" s="6">
        <v>124</v>
      </c>
      <c r="H807" s="6" t="s">
        <v>11</v>
      </c>
      <c r="I807">
        <v>113500</v>
      </c>
    </row>
    <row r="808" spans="1:9" x14ac:dyDescent="0.25">
      <c r="A808" s="4">
        <v>807</v>
      </c>
      <c r="B808" t="s">
        <v>13</v>
      </c>
      <c r="C808">
        <v>58.5</v>
      </c>
      <c r="D808" s="11">
        <f t="shared" si="11"/>
        <v>55.574999999999996</v>
      </c>
      <c r="E808" s="6" t="s">
        <v>10</v>
      </c>
      <c r="F808" s="12">
        <v>200.54775510204001</v>
      </c>
      <c r="G808" s="6">
        <v>194</v>
      </c>
      <c r="H808" s="6" t="s">
        <v>11</v>
      </c>
    </row>
    <row r="809" spans="1:9" x14ac:dyDescent="0.25">
      <c r="A809" s="4">
        <v>808</v>
      </c>
      <c r="B809" t="s">
        <v>15</v>
      </c>
      <c r="C809">
        <v>58.900000000000006</v>
      </c>
      <c r="D809" s="11">
        <f t="shared" si="11"/>
        <v>55.955000000000005</v>
      </c>
      <c r="E809" s="6" t="s">
        <v>10</v>
      </c>
      <c r="F809" s="12">
        <v>200.462346938775</v>
      </c>
      <c r="G809" s="6">
        <v>157</v>
      </c>
      <c r="H809" s="6" t="s">
        <v>12</v>
      </c>
    </row>
    <row r="810" spans="1:9" x14ac:dyDescent="0.25">
      <c r="A810" s="4">
        <v>809</v>
      </c>
      <c r="B810" t="s">
        <v>16</v>
      </c>
      <c r="C810">
        <v>59.300000000000004</v>
      </c>
      <c r="D810" s="11">
        <f t="shared" si="11"/>
        <v>56.335000000000001</v>
      </c>
      <c r="E810" s="6" t="s">
        <v>10</v>
      </c>
      <c r="F810" s="12">
        <v>200.37693877551001</v>
      </c>
      <c r="G810" s="12">
        <v>402</v>
      </c>
      <c r="H810" s="6" t="s">
        <v>11</v>
      </c>
    </row>
    <row r="811" spans="1:9" x14ac:dyDescent="0.25">
      <c r="A811" s="4">
        <v>810</v>
      </c>
      <c r="B811" t="s">
        <v>17</v>
      </c>
      <c r="C811">
        <v>59.7</v>
      </c>
      <c r="D811" s="11">
        <f t="shared" si="11"/>
        <v>56.715000000000003</v>
      </c>
      <c r="E811" s="6" t="s">
        <v>10</v>
      </c>
      <c r="F811" s="12">
        <v>200.291530612244</v>
      </c>
      <c r="G811" s="12">
        <v>323</v>
      </c>
      <c r="H811" s="6" t="s">
        <v>12</v>
      </c>
      <c r="I811">
        <v>99000</v>
      </c>
    </row>
    <row r="812" spans="1:9" x14ac:dyDescent="0.25">
      <c r="A812" s="4">
        <v>811</v>
      </c>
      <c r="B812" t="s">
        <v>9</v>
      </c>
      <c r="C812">
        <v>60.1</v>
      </c>
      <c r="D812" s="11">
        <f t="shared" si="11"/>
        <v>57.094999999999999</v>
      </c>
      <c r="E812" s="6" t="s">
        <v>10</v>
      </c>
      <c r="F812" s="12">
        <v>200.20612244897899</v>
      </c>
      <c r="G812" s="12">
        <v>181</v>
      </c>
      <c r="H812" s="6" t="s">
        <v>11</v>
      </c>
    </row>
    <row r="813" spans="1:9" x14ac:dyDescent="0.25">
      <c r="A813" s="4">
        <v>812</v>
      </c>
      <c r="B813" t="s">
        <v>13</v>
      </c>
      <c r="C813">
        <v>60.5</v>
      </c>
      <c r="D813" s="11">
        <f t="shared" si="11"/>
        <v>57.474999999999994</v>
      </c>
      <c r="E813" s="6" t="s">
        <v>10</v>
      </c>
      <c r="F813" s="12">
        <v>200.120714285714</v>
      </c>
      <c r="G813" s="12">
        <v>157</v>
      </c>
      <c r="H813" s="6" t="s">
        <v>11</v>
      </c>
      <c r="I813">
        <v>75500</v>
      </c>
    </row>
    <row r="814" spans="1:9" x14ac:dyDescent="0.25">
      <c r="A814" s="4">
        <v>813</v>
      </c>
      <c r="B814" t="s">
        <v>15</v>
      </c>
      <c r="C814">
        <v>60.900000000000006</v>
      </c>
      <c r="D814" s="11">
        <f t="shared" si="11"/>
        <v>57.855000000000004</v>
      </c>
      <c r="E814" s="6" t="s">
        <v>10</v>
      </c>
      <c r="F814" s="12">
        <v>200.03530612244899</v>
      </c>
      <c r="G814" s="12">
        <v>266</v>
      </c>
      <c r="H814" s="6" t="s">
        <v>12</v>
      </c>
      <c r="I814">
        <v>86000</v>
      </c>
    </row>
    <row r="815" spans="1:9" x14ac:dyDescent="0.25">
      <c r="A815" s="4">
        <v>814</v>
      </c>
      <c r="B815" t="s">
        <v>16</v>
      </c>
      <c r="C815">
        <v>61.300000000000004</v>
      </c>
      <c r="D815" s="11">
        <f t="shared" si="11"/>
        <v>58.234999999999999</v>
      </c>
      <c r="E815" s="6" t="s">
        <v>10</v>
      </c>
      <c r="F815" s="12">
        <v>199.94989795918301</v>
      </c>
      <c r="G815" s="12">
        <v>268</v>
      </c>
      <c r="H815" s="6" t="s">
        <v>11</v>
      </c>
    </row>
    <row r="816" spans="1:9" x14ac:dyDescent="0.25">
      <c r="A816" s="4">
        <v>815</v>
      </c>
      <c r="B816" t="s">
        <v>17</v>
      </c>
      <c r="C816">
        <v>61.7</v>
      </c>
      <c r="D816" s="11">
        <f t="shared" si="11"/>
        <v>58.615000000000002</v>
      </c>
      <c r="E816" s="6" t="s">
        <v>10</v>
      </c>
      <c r="F816" s="12">
        <v>199.86448979591799</v>
      </c>
      <c r="G816" s="12">
        <v>167</v>
      </c>
      <c r="H816" s="6" t="s">
        <v>12</v>
      </c>
    </row>
    <row r="817" spans="1:9" x14ac:dyDescent="0.25">
      <c r="A817" s="4">
        <v>816</v>
      </c>
      <c r="B817" t="s">
        <v>9</v>
      </c>
      <c r="C817">
        <v>62.1</v>
      </c>
      <c r="D817" s="11">
        <f t="shared" si="11"/>
        <v>58.994999999999997</v>
      </c>
      <c r="E817" s="6" t="s">
        <v>14</v>
      </c>
      <c r="F817" s="12">
        <v>199.779081632653</v>
      </c>
      <c r="G817" s="12">
        <v>342</v>
      </c>
      <c r="H817" s="6" t="s">
        <v>11</v>
      </c>
    </row>
    <row r="818" spans="1:9" x14ac:dyDescent="0.25">
      <c r="A818" s="4">
        <v>817</v>
      </c>
      <c r="B818" t="s">
        <v>13</v>
      </c>
      <c r="C818">
        <v>62.5</v>
      </c>
      <c r="D818" s="11">
        <f t="shared" si="11"/>
        <v>59.375</v>
      </c>
      <c r="E818" s="6" t="s">
        <v>10</v>
      </c>
      <c r="F818" s="12">
        <v>199.69367346938699</v>
      </c>
      <c r="G818" s="12">
        <v>349</v>
      </c>
      <c r="H818" s="6" t="s">
        <v>11</v>
      </c>
      <c r="I818">
        <v>156500</v>
      </c>
    </row>
    <row r="819" spans="1:9" x14ac:dyDescent="0.25">
      <c r="A819" s="4">
        <v>818</v>
      </c>
      <c r="B819" t="s">
        <v>15</v>
      </c>
      <c r="C819">
        <v>62.900000000000006</v>
      </c>
      <c r="D819" s="11">
        <f t="shared" si="11"/>
        <v>59.755000000000003</v>
      </c>
      <c r="E819" s="6" t="s">
        <v>10</v>
      </c>
      <c r="F819" s="12">
        <v>199.60826530612201</v>
      </c>
      <c r="G819" s="12">
        <v>340</v>
      </c>
      <c r="H819" s="6" t="s">
        <v>12</v>
      </c>
      <c r="I819">
        <v>99500</v>
      </c>
    </row>
    <row r="820" spans="1:9" x14ac:dyDescent="0.25">
      <c r="A820" s="4">
        <v>819</v>
      </c>
      <c r="B820" t="s">
        <v>16</v>
      </c>
      <c r="C820">
        <v>63.300000000000004</v>
      </c>
      <c r="D820" s="11">
        <f t="shared" si="11"/>
        <v>60.134999999999998</v>
      </c>
      <c r="E820" s="6" t="s">
        <v>10</v>
      </c>
      <c r="F820" s="12">
        <v>199.52285714285699</v>
      </c>
      <c r="G820" s="12">
        <v>227</v>
      </c>
      <c r="H820" s="6" t="s">
        <v>11</v>
      </c>
      <c r="I820">
        <v>148000</v>
      </c>
    </row>
    <row r="821" spans="1:9" x14ac:dyDescent="0.25">
      <c r="A821" s="4">
        <v>820</v>
      </c>
      <c r="B821" t="s">
        <v>17</v>
      </c>
      <c r="C821">
        <v>63.7</v>
      </c>
      <c r="D821" s="11">
        <f t="shared" si="11"/>
        <v>60.515000000000001</v>
      </c>
      <c r="E821" s="6" t="s">
        <v>10</v>
      </c>
      <c r="F821" s="12">
        <v>199.43744897959101</v>
      </c>
      <c r="G821" s="12">
        <v>409</v>
      </c>
      <c r="H821" s="6" t="s">
        <v>12</v>
      </c>
    </row>
    <row r="822" spans="1:9" x14ac:dyDescent="0.25">
      <c r="A822" s="4">
        <v>821</v>
      </c>
      <c r="B822" t="s">
        <v>9</v>
      </c>
      <c r="C822">
        <v>64.099999999999994</v>
      </c>
      <c r="D822" s="11">
        <f t="shared" si="11"/>
        <v>60.894999999999989</v>
      </c>
      <c r="E822" s="6" t="s">
        <v>10</v>
      </c>
      <c r="F822" s="12">
        <v>199.352040816326</v>
      </c>
      <c r="G822" s="12">
        <v>400</v>
      </c>
      <c r="H822" s="6" t="s">
        <v>11</v>
      </c>
      <c r="I822">
        <v>82000</v>
      </c>
    </row>
    <row r="823" spans="1:9" x14ac:dyDescent="0.25">
      <c r="A823" s="4">
        <v>822</v>
      </c>
      <c r="B823" t="s">
        <v>13</v>
      </c>
      <c r="C823">
        <v>64.5</v>
      </c>
      <c r="D823" s="11">
        <f t="shared" si="11"/>
        <v>61.274999999999999</v>
      </c>
      <c r="E823" s="6" t="s">
        <v>10</v>
      </c>
      <c r="F823" s="12">
        <v>199.26663265306101</v>
      </c>
      <c r="G823" s="12">
        <v>374</v>
      </c>
      <c r="H823" s="6" t="s">
        <v>11</v>
      </c>
    </row>
    <row r="824" spans="1:9" x14ac:dyDescent="0.25">
      <c r="A824" s="4">
        <v>823</v>
      </c>
      <c r="B824" t="s">
        <v>15</v>
      </c>
      <c r="C824">
        <v>64.900000000000006</v>
      </c>
      <c r="D824" s="11">
        <f t="shared" si="11"/>
        <v>61.655000000000001</v>
      </c>
      <c r="E824" s="6" t="s">
        <v>10</v>
      </c>
      <c r="F824" s="12">
        <v>199.181224489795</v>
      </c>
      <c r="G824" s="12">
        <v>255</v>
      </c>
      <c r="H824" s="6" t="s">
        <v>12</v>
      </c>
      <c r="I824">
        <v>103500</v>
      </c>
    </row>
    <row r="825" spans="1:9" x14ac:dyDescent="0.25">
      <c r="A825" s="4">
        <v>824</v>
      </c>
      <c r="B825" t="s">
        <v>16</v>
      </c>
      <c r="C825">
        <v>65.300000000000011</v>
      </c>
      <c r="D825" s="11">
        <f t="shared" si="11"/>
        <v>62.035000000000011</v>
      </c>
      <c r="E825" s="6" t="s">
        <v>10</v>
      </c>
      <c r="F825" s="12">
        <v>199.09581632653001</v>
      </c>
      <c r="G825" s="12">
        <v>146</v>
      </c>
      <c r="H825" s="6" t="s">
        <v>11</v>
      </c>
    </row>
    <row r="826" spans="1:9" x14ac:dyDescent="0.25">
      <c r="A826" s="4">
        <v>825</v>
      </c>
      <c r="B826" t="s">
        <v>17</v>
      </c>
      <c r="C826">
        <v>65.7</v>
      </c>
      <c r="D826" s="11">
        <f t="shared" si="11"/>
        <v>62.414999999999999</v>
      </c>
      <c r="E826" s="6" t="s">
        <v>10</v>
      </c>
      <c r="F826" s="12">
        <v>199.010408163265</v>
      </c>
      <c r="G826" s="12">
        <v>248</v>
      </c>
      <c r="H826" s="6" t="s">
        <v>12</v>
      </c>
      <c r="I826">
        <v>205500</v>
      </c>
    </row>
    <row r="827" spans="1:9" x14ac:dyDescent="0.25">
      <c r="A827" s="4">
        <v>826</v>
      </c>
      <c r="B827" t="s">
        <v>9</v>
      </c>
      <c r="C827">
        <v>66.099999999999994</v>
      </c>
      <c r="D827" s="11">
        <f t="shared" si="11"/>
        <v>62.794999999999995</v>
      </c>
      <c r="E827" s="6" t="s">
        <v>14</v>
      </c>
      <c r="F827" s="12">
        <v>198.92499999999899</v>
      </c>
      <c r="G827" s="12">
        <v>198</v>
      </c>
      <c r="H827" s="6" t="s">
        <v>11</v>
      </c>
      <c r="I827">
        <v>103500</v>
      </c>
    </row>
    <row r="828" spans="1:9" x14ac:dyDescent="0.25">
      <c r="A828" s="4">
        <v>827</v>
      </c>
      <c r="B828" t="s">
        <v>13</v>
      </c>
      <c r="C828">
        <v>66.5</v>
      </c>
      <c r="D828" s="11">
        <f t="shared" si="11"/>
        <v>63.174999999999997</v>
      </c>
      <c r="E828" s="6" t="s">
        <v>10</v>
      </c>
      <c r="F828" s="12">
        <v>198.839591836734</v>
      </c>
      <c r="G828" s="12">
        <v>210</v>
      </c>
      <c r="H828" s="6" t="s">
        <v>11</v>
      </c>
      <c r="I828">
        <v>340000</v>
      </c>
    </row>
    <row r="829" spans="1:9" x14ac:dyDescent="0.25">
      <c r="A829" s="4">
        <v>828</v>
      </c>
      <c r="B829" t="s">
        <v>15</v>
      </c>
      <c r="C829">
        <v>66.900000000000006</v>
      </c>
      <c r="D829" s="11">
        <f t="shared" si="11"/>
        <v>63.555</v>
      </c>
      <c r="E829" s="6" t="s">
        <v>10</v>
      </c>
      <c r="F829" s="12">
        <v>198.75418367346899</v>
      </c>
      <c r="G829" s="12">
        <v>107</v>
      </c>
      <c r="H829" s="6" t="s">
        <v>12</v>
      </c>
    </row>
    <row r="830" spans="1:9" x14ac:dyDescent="0.25">
      <c r="A830" s="4">
        <v>829</v>
      </c>
      <c r="B830" t="s">
        <v>16</v>
      </c>
      <c r="C830">
        <v>67.300000000000011</v>
      </c>
      <c r="D830" s="11">
        <f t="shared" si="11"/>
        <v>63.935000000000009</v>
      </c>
      <c r="E830" s="6" t="s">
        <v>10</v>
      </c>
      <c r="F830" s="12">
        <v>198.668775510204</v>
      </c>
      <c r="G830" s="12">
        <v>239</v>
      </c>
      <c r="H830" s="6" t="s">
        <v>11</v>
      </c>
      <c r="I830">
        <v>103500</v>
      </c>
    </row>
    <row r="831" spans="1:9" x14ac:dyDescent="0.25">
      <c r="A831" s="4">
        <v>830</v>
      </c>
      <c r="B831" t="s">
        <v>17</v>
      </c>
      <c r="C831">
        <v>67.7</v>
      </c>
      <c r="D831" s="11">
        <f t="shared" si="11"/>
        <v>64.314999999999998</v>
      </c>
      <c r="E831" s="6" t="s">
        <v>10</v>
      </c>
      <c r="F831" s="12">
        <v>198.58336734693799</v>
      </c>
      <c r="G831" s="12">
        <v>287</v>
      </c>
      <c r="H831" s="6" t="s">
        <v>12</v>
      </c>
      <c r="I831">
        <v>99500</v>
      </c>
    </row>
    <row r="832" spans="1:9" x14ac:dyDescent="0.25">
      <c r="A832" s="4">
        <v>831</v>
      </c>
      <c r="B832" t="s">
        <v>9</v>
      </c>
      <c r="C832">
        <v>68.099999999999994</v>
      </c>
      <c r="D832" s="11">
        <f t="shared" si="11"/>
        <v>64.694999999999993</v>
      </c>
      <c r="E832" s="6" t="s">
        <v>10</v>
      </c>
      <c r="F832" s="12">
        <v>198.497959183673</v>
      </c>
      <c r="G832" s="12">
        <v>340</v>
      </c>
      <c r="H832" s="6" t="s">
        <v>11</v>
      </c>
      <c r="I832">
        <v>103000</v>
      </c>
    </row>
    <row r="833" spans="1:9" x14ac:dyDescent="0.25">
      <c r="A833" s="4">
        <v>832</v>
      </c>
      <c r="B833" t="s">
        <v>13</v>
      </c>
      <c r="C833">
        <v>68.5</v>
      </c>
      <c r="D833" s="11">
        <f t="shared" si="11"/>
        <v>65.075000000000003</v>
      </c>
      <c r="E833" s="6" t="s">
        <v>10</v>
      </c>
      <c r="F833" s="12">
        <v>198.41255102040799</v>
      </c>
      <c r="G833" s="12">
        <v>155</v>
      </c>
      <c r="H833" s="6" t="s">
        <v>11</v>
      </c>
      <c r="I833">
        <v>103500</v>
      </c>
    </row>
    <row r="834" spans="1:9" x14ac:dyDescent="0.25">
      <c r="A834" s="4">
        <v>833</v>
      </c>
      <c r="B834" t="s">
        <v>15</v>
      </c>
      <c r="C834">
        <v>68.900000000000006</v>
      </c>
      <c r="D834" s="11">
        <f t="shared" si="11"/>
        <v>65.454999999999998</v>
      </c>
      <c r="E834" s="6" t="s">
        <v>10</v>
      </c>
      <c r="F834" s="12">
        <v>198.32714285714201</v>
      </c>
      <c r="G834" s="12">
        <v>263</v>
      </c>
      <c r="H834" s="6" t="s">
        <v>12</v>
      </c>
      <c r="I834">
        <v>165000</v>
      </c>
    </row>
    <row r="835" spans="1:9" x14ac:dyDescent="0.25">
      <c r="A835" s="4">
        <v>834</v>
      </c>
      <c r="B835" t="s">
        <v>16</v>
      </c>
      <c r="C835">
        <v>69.300000000000011</v>
      </c>
      <c r="D835" s="11">
        <f t="shared" si="11"/>
        <v>65.835000000000008</v>
      </c>
      <c r="E835" s="6" t="s">
        <v>10</v>
      </c>
      <c r="F835" s="12">
        <v>198.24173469387699</v>
      </c>
      <c r="G835" s="12">
        <v>265</v>
      </c>
      <c r="H835" s="6" t="s">
        <v>11</v>
      </c>
      <c r="I835">
        <v>124500</v>
      </c>
    </row>
    <row r="836" spans="1:9" x14ac:dyDescent="0.25">
      <c r="A836" s="4">
        <v>835</v>
      </c>
      <c r="B836" t="s">
        <v>17</v>
      </c>
      <c r="C836">
        <v>69.7</v>
      </c>
      <c r="D836" s="11">
        <f t="shared" si="11"/>
        <v>66.215000000000003</v>
      </c>
      <c r="E836" s="6" t="s">
        <v>10</v>
      </c>
      <c r="F836" s="12">
        <v>198.15632653061201</v>
      </c>
      <c r="G836" s="12">
        <v>249</v>
      </c>
      <c r="H836" s="6" t="s">
        <v>12</v>
      </c>
      <c r="I836">
        <v>103500</v>
      </c>
    </row>
    <row r="837" spans="1:9" x14ac:dyDescent="0.25">
      <c r="A837" s="4">
        <v>836</v>
      </c>
      <c r="B837" t="s">
        <v>9</v>
      </c>
      <c r="C837">
        <v>70.099999999999994</v>
      </c>
      <c r="D837" s="11">
        <f t="shared" si="11"/>
        <v>66.594999999999985</v>
      </c>
      <c r="E837" s="6" t="s">
        <v>14</v>
      </c>
      <c r="F837" s="12">
        <v>198.070918367346</v>
      </c>
      <c r="G837" s="12">
        <v>377</v>
      </c>
      <c r="H837" s="6" t="s">
        <v>11</v>
      </c>
      <c r="I837">
        <v>82500</v>
      </c>
    </row>
    <row r="838" spans="1:9" x14ac:dyDescent="0.25">
      <c r="A838" s="4">
        <v>837</v>
      </c>
      <c r="B838" t="s">
        <v>13</v>
      </c>
      <c r="C838">
        <v>70.5</v>
      </c>
      <c r="D838" s="11">
        <f t="shared" si="11"/>
        <v>66.974999999999994</v>
      </c>
      <c r="E838" s="6" t="s">
        <v>10</v>
      </c>
      <c r="F838" s="12">
        <v>197.98551020408101</v>
      </c>
      <c r="G838" s="12">
        <v>301</v>
      </c>
      <c r="H838" s="6" t="s">
        <v>11</v>
      </c>
      <c r="I838">
        <v>93000</v>
      </c>
    </row>
    <row r="839" spans="1:9" x14ac:dyDescent="0.25">
      <c r="A839" s="4">
        <v>838</v>
      </c>
      <c r="B839" t="s">
        <v>15</v>
      </c>
      <c r="C839">
        <v>70.900000000000006</v>
      </c>
      <c r="D839" s="11">
        <f t="shared" si="11"/>
        <v>67.355000000000004</v>
      </c>
      <c r="E839" s="6" t="s">
        <v>10</v>
      </c>
      <c r="F839" s="12">
        <v>197.90010204081599</v>
      </c>
      <c r="G839" s="12">
        <v>242</v>
      </c>
      <c r="H839" s="6" t="s">
        <v>12</v>
      </c>
    </row>
    <row r="840" spans="1:9" x14ac:dyDescent="0.25">
      <c r="A840" s="4">
        <v>839</v>
      </c>
      <c r="B840" t="s">
        <v>16</v>
      </c>
      <c r="C840">
        <v>71.300000000000011</v>
      </c>
      <c r="D840" s="11">
        <f t="shared" si="11"/>
        <v>67.735000000000014</v>
      </c>
      <c r="E840" s="6" t="s">
        <v>10</v>
      </c>
      <c r="F840" s="12">
        <v>197.81469387755001</v>
      </c>
      <c r="G840" s="12">
        <v>211</v>
      </c>
      <c r="H840" s="6" t="s">
        <v>11</v>
      </c>
      <c r="I840">
        <v>168000</v>
      </c>
    </row>
    <row r="841" spans="1:9" x14ac:dyDescent="0.25">
      <c r="A841" s="4">
        <v>840</v>
      </c>
      <c r="B841" t="s">
        <v>17</v>
      </c>
      <c r="C841">
        <v>71.7</v>
      </c>
      <c r="D841" s="11">
        <f t="shared" si="11"/>
        <v>68.114999999999995</v>
      </c>
      <c r="E841" s="6" t="s">
        <v>10</v>
      </c>
      <c r="F841" s="12">
        <v>197.729285714285</v>
      </c>
      <c r="G841" s="12">
        <v>160</v>
      </c>
      <c r="H841" s="6" t="s">
        <v>12</v>
      </c>
      <c r="I841">
        <v>96000</v>
      </c>
    </row>
    <row r="842" spans="1:9" x14ac:dyDescent="0.25">
      <c r="A842" s="4">
        <v>841</v>
      </c>
      <c r="B842" t="s">
        <v>9</v>
      </c>
      <c r="C842">
        <v>39.1</v>
      </c>
      <c r="D842" s="11">
        <f t="shared" si="11"/>
        <v>37.145000000000003</v>
      </c>
      <c r="E842" s="6" t="s">
        <v>10</v>
      </c>
      <c r="F842" s="12">
        <v>197.64387755102001</v>
      </c>
      <c r="G842" s="12">
        <v>218</v>
      </c>
      <c r="H842" s="6" t="s">
        <v>11</v>
      </c>
    </row>
    <row r="843" spans="1:9" x14ac:dyDescent="0.25">
      <c r="A843" s="4">
        <v>842</v>
      </c>
      <c r="B843" t="s">
        <v>13</v>
      </c>
      <c r="C843">
        <v>41.300000000000004</v>
      </c>
      <c r="D843" s="11">
        <f t="shared" si="11"/>
        <v>39.234999999999999</v>
      </c>
      <c r="E843" s="6" t="s">
        <v>10</v>
      </c>
      <c r="F843" s="12">
        <v>197.558469387755</v>
      </c>
      <c r="G843" s="12">
        <v>133</v>
      </c>
      <c r="H843" s="6" t="s">
        <v>11</v>
      </c>
    </row>
    <row r="844" spans="1:9" x14ac:dyDescent="0.25">
      <c r="A844" s="4">
        <v>843</v>
      </c>
      <c r="B844" t="s">
        <v>15</v>
      </c>
      <c r="C844">
        <v>43.5</v>
      </c>
      <c r="D844" s="11">
        <f t="shared" si="11"/>
        <v>41.324999999999996</v>
      </c>
      <c r="E844" s="6" t="s">
        <v>10</v>
      </c>
      <c r="F844" s="12">
        <v>197.47306122448899</v>
      </c>
      <c r="G844" s="12">
        <v>122</v>
      </c>
      <c r="H844" s="6" t="s">
        <v>12</v>
      </c>
      <c r="I844">
        <v>80000</v>
      </c>
    </row>
    <row r="845" spans="1:9" x14ac:dyDescent="0.25">
      <c r="A845" s="4">
        <v>844</v>
      </c>
      <c r="B845" t="s">
        <v>16</v>
      </c>
      <c r="C845">
        <v>45.7</v>
      </c>
      <c r="D845" s="11">
        <f t="shared" si="11"/>
        <v>43.414999999999999</v>
      </c>
      <c r="E845" s="6" t="s">
        <v>10</v>
      </c>
      <c r="F845" s="12">
        <v>197.387653061224</v>
      </c>
      <c r="G845" s="12">
        <v>236</v>
      </c>
      <c r="H845" s="6" t="s">
        <v>11</v>
      </c>
    </row>
    <row r="846" spans="1:9" x14ac:dyDescent="0.25">
      <c r="A846" s="4">
        <v>845</v>
      </c>
      <c r="B846" t="s">
        <v>17</v>
      </c>
      <c r="C846">
        <v>47.900000000000006</v>
      </c>
      <c r="D846" s="11">
        <f t="shared" si="11"/>
        <v>45.505000000000003</v>
      </c>
      <c r="E846" s="6" t="s">
        <v>10</v>
      </c>
      <c r="F846" s="12">
        <v>197.30224489795901</v>
      </c>
      <c r="G846" s="12">
        <v>143</v>
      </c>
      <c r="H846" s="6" t="s">
        <v>12</v>
      </c>
      <c r="I846">
        <v>124500</v>
      </c>
    </row>
    <row r="847" spans="1:9" x14ac:dyDescent="0.25">
      <c r="A847" s="4">
        <v>846</v>
      </c>
      <c r="B847" t="s">
        <v>9</v>
      </c>
      <c r="C847">
        <v>50.1</v>
      </c>
      <c r="D847" s="11">
        <f t="shared" si="11"/>
        <v>47.594999999999999</v>
      </c>
      <c r="E847" s="6" t="s">
        <v>14</v>
      </c>
      <c r="F847" s="12">
        <v>197.216836734693</v>
      </c>
      <c r="G847" s="12">
        <v>354</v>
      </c>
      <c r="H847" s="6" t="s">
        <v>11</v>
      </c>
    </row>
    <row r="848" spans="1:9" x14ac:dyDescent="0.25">
      <c r="A848" s="4">
        <v>847</v>
      </c>
      <c r="B848" t="s">
        <v>13</v>
      </c>
      <c r="C848">
        <v>52.300000000000004</v>
      </c>
      <c r="D848" s="11">
        <f t="shared" si="11"/>
        <v>49.685000000000002</v>
      </c>
      <c r="E848" s="6" t="s">
        <v>10</v>
      </c>
      <c r="F848" s="12">
        <v>197.13142857142799</v>
      </c>
      <c r="G848" s="12">
        <v>214</v>
      </c>
      <c r="H848" s="6" t="s">
        <v>11</v>
      </c>
      <c r="I848">
        <v>99000</v>
      </c>
    </row>
    <row r="849" spans="1:9" x14ac:dyDescent="0.25">
      <c r="A849" s="4">
        <v>848</v>
      </c>
      <c r="B849" t="s">
        <v>15</v>
      </c>
      <c r="C849">
        <v>54.5</v>
      </c>
      <c r="D849" s="11">
        <f t="shared" si="11"/>
        <v>51.774999999999999</v>
      </c>
      <c r="E849" s="6" t="s">
        <v>10</v>
      </c>
      <c r="F849" s="12">
        <v>197.046020408163</v>
      </c>
      <c r="G849" s="12">
        <v>225</v>
      </c>
      <c r="H849" s="6" t="s">
        <v>12</v>
      </c>
    </row>
    <row r="850" spans="1:9" x14ac:dyDescent="0.25">
      <c r="A850" s="4">
        <v>849</v>
      </c>
      <c r="B850" t="s">
        <v>16</v>
      </c>
      <c r="C850">
        <v>56.7</v>
      </c>
      <c r="D850" s="11">
        <f t="shared" si="11"/>
        <v>53.865000000000002</v>
      </c>
      <c r="E850" s="6" t="s">
        <v>10</v>
      </c>
      <c r="F850" s="12">
        <v>196.96061224489799</v>
      </c>
      <c r="G850" s="12">
        <v>261</v>
      </c>
      <c r="H850" s="6" t="s">
        <v>11</v>
      </c>
    </row>
    <row r="851" spans="1:9" x14ac:dyDescent="0.25">
      <c r="A851" s="4">
        <v>850</v>
      </c>
      <c r="B851" t="s">
        <v>17</v>
      </c>
      <c r="C851">
        <v>58.900000000000006</v>
      </c>
      <c r="D851" s="11">
        <f t="shared" si="11"/>
        <v>55.955000000000005</v>
      </c>
      <c r="E851" s="6" t="s">
        <v>10</v>
      </c>
      <c r="F851" s="12">
        <v>196.87520408163201</v>
      </c>
      <c r="G851" s="12">
        <v>277</v>
      </c>
      <c r="H851" s="6" t="s">
        <v>12</v>
      </c>
    </row>
    <row r="852" spans="1:9" x14ac:dyDescent="0.25">
      <c r="A852" s="4">
        <v>851</v>
      </c>
      <c r="B852" t="s">
        <v>9</v>
      </c>
      <c r="C852">
        <v>61.1</v>
      </c>
      <c r="D852" s="11">
        <f t="shared" si="11"/>
        <v>58.045000000000002</v>
      </c>
      <c r="E852" s="6" t="s">
        <v>10</v>
      </c>
      <c r="F852" s="12">
        <v>196.78979591836699</v>
      </c>
      <c r="G852" s="12">
        <v>282</v>
      </c>
      <c r="H852" s="6" t="s">
        <v>11</v>
      </c>
      <c r="I852">
        <v>124000</v>
      </c>
    </row>
    <row r="853" spans="1:9" x14ac:dyDescent="0.25">
      <c r="A853" s="4">
        <v>852</v>
      </c>
      <c r="B853" t="s">
        <v>13</v>
      </c>
      <c r="C853">
        <v>63.300000000000004</v>
      </c>
      <c r="D853" s="11">
        <f t="shared" si="11"/>
        <v>60.134999999999998</v>
      </c>
      <c r="E853" s="6" t="s">
        <v>10</v>
      </c>
      <c r="F853" s="12">
        <v>196.70438775510101</v>
      </c>
      <c r="G853" s="12">
        <v>322</v>
      </c>
      <c r="H853" s="6" t="s">
        <v>11</v>
      </c>
    </row>
    <row r="854" spans="1:9" x14ac:dyDescent="0.25">
      <c r="A854" s="4">
        <v>853</v>
      </c>
      <c r="B854" t="s">
        <v>15</v>
      </c>
      <c r="C854">
        <v>65.5</v>
      </c>
      <c r="D854" s="11">
        <f t="shared" si="11"/>
        <v>62.224999999999994</v>
      </c>
      <c r="E854" s="6" t="s">
        <v>10</v>
      </c>
      <c r="F854" s="12">
        <v>196.61897959183599</v>
      </c>
      <c r="G854" s="12">
        <v>326</v>
      </c>
      <c r="H854" s="6" t="s">
        <v>12</v>
      </c>
    </row>
    <row r="855" spans="1:9" x14ac:dyDescent="0.25">
      <c r="A855" s="4">
        <v>854</v>
      </c>
      <c r="B855" t="s">
        <v>16</v>
      </c>
      <c r="C855">
        <v>67.7</v>
      </c>
      <c r="D855" s="11">
        <f t="shared" si="11"/>
        <v>64.314999999999998</v>
      </c>
      <c r="E855" s="6" t="s">
        <v>10</v>
      </c>
      <c r="F855" s="12">
        <v>196.53357142857101</v>
      </c>
      <c r="G855" s="12">
        <v>421</v>
      </c>
      <c r="H855" s="6" t="s">
        <v>11</v>
      </c>
      <c r="I855">
        <v>91500</v>
      </c>
    </row>
    <row r="856" spans="1:9" x14ac:dyDescent="0.25">
      <c r="A856" s="4">
        <v>855</v>
      </c>
      <c r="B856" t="s">
        <v>17</v>
      </c>
      <c r="C856">
        <v>69.900000000000006</v>
      </c>
      <c r="D856" s="11">
        <f t="shared" si="11"/>
        <v>66.405000000000001</v>
      </c>
      <c r="E856" s="6" t="s">
        <v>10</v>
      </c>
      <c r="F856" s="12">
        <v>196.44816326530599</v>
      </c>
      <c r="G856" s="12">
        <v>368</v>
      </c>
      <c r="H856" s="6" t="s">
        <v>12</v>
      </c>
      <c r="I856">
        <v>144500</v>
      </c>
    </row>
    <row r="857" spans="1:9" x14ac:dyDescent="0.25">
      <c r="A857" s="4">
        <v>856</v>
      </c>
      <c r="B857" t="s">
        <v>9</v>
      </c>
      <c r="C857">
        <v>72.099999999999994</v>
      </c>
      <c r="D857" s="11">
        <f t="shared" si="11"/>
        <v>68.49499999999999</v>
      </c>
      <c r="E857" s="6" t="s">
        <v>14</v>
      </c>
      <c r="F857" s="12">
        <v>196.36275510204001</v>
      </c>
      <c r="G857" s="12">
        <v>279</v>
      </c>
      <c r="H857" s="6" t="s">
        <v>11</v>
      </c>
    </row>
    <row r="858" spans="1:9" x14ac:dyDescent="0.25">
      <c r="A858" s="4">
        <v>857</v>
      </c>
      <c r="B858" t="s">
        <v>13</v>
      </c>
      <c r="C858">
        <v>74.300000000000011</v>
      </c>
      <c r="D858" s="11">
        <f t="shared" si="11"/>
        <v>70.585000000000008</v>
      </c>
      <c r="E858" s="6" t="s">
        <v>10</v>
      </c>
      <c r="F858" s="12">
        <v>196.277346938775</v>
      </c>
      <c r="G858" s="12">
        <v>268</v>
      </c>
      <c r="H858" s="6" t="s">
        <v>11</v>
      </c>
    </row>
    <row r="859" spans="1:9" x14ac:dyDescent="0.25">
      <c r="A859" s="4">
        <v>858</v>
      </c>
      <c r="B859" t="s">
        <v>15</v>
      </c>
      <c r="C859">
        <v>76.5</v>
      </c>
      <c r="D859" s="11">
        <f t="shared" si="11"/>
        <v>72.674999999999997</v>
      </c>
      <c r="E859" s="6" t="s">
        <v>10</v>
      </c>
      <c r="F859" s="12">
        <v>196.19193877551001</v>
      </c>
      <c r="G859" s="12">
        <v>261.27295918367298</v>
      </c>
      <c r="H859" s="6" t="s">
        <v>12</v>
      </c>
      <c r="I859">
        <v>114500</v>
      </c>
    </row>
    <row r="860" spans="1:9" x14ac:dyDescent="0.25">
      <c r="A860" s="4">
        <v>859</v>
      </c>
      <c r="B860" t="s">
        <v>16</v>
      </c>
      <c r="C860">
        <v>78.7</v>
      </c>
      <c r="D860" s="11">
        <f t="shared" si="11"/>
        <v>74.765000000000001</v>
      </c>
      <c r="E860" s="6" t="s">
        <v>10</v>
      </c>
      <c r="F860" s="12">
        <v>196.106530612244</v>
      </c>
      <c r="G860" s="12">
        <v>261.18755102040802</v>
      </c>
      <c r="H860" s="6" t="s">
        <v>11</v>
      </c>
    </row>
    <row r="861" spans="1:9" x14ac:dyDescent="0.25">
      <c r="A861" s="4">
        <v>860</v>
      </c>
      <c r="B861" t="s">
        <v>17</v>
      </c>
      <c r="C861">
        <v>80.900000000000006</v>
      </c>
      <c r="D861" s="11">
        <f t="shared" si="11"/>
        <v>76.855000000000004</v>
      </c>
      <c r="E861" s="6" t="s">
        <v>10</v>
      </c>
      <c r="F861" s="12">
        <v>196.02112244897901</v>
      </c>
      <c r="G861" s="12">
        <v>261.10214285714301</v>
      </c>
      <c r="H861" s="6" t="s">
        <v>12</v>
      </c>
      <c r="I861">
        <v>104500</v>
      </c>
    </row>
    <row r="862" spans="1:9" x14ac:dyDescent="0.25">
      <c r="A862" s="4">
        <v>861</v>
      </c>
      <c r="B862" t="s">
        <v>9</v>
      </c>
      <c r="C862">
        <v>83.1</v>
      </c>
      <c r="D862" s="11">
        <f t="shared" si="11"/>
        <v>78.944999999999993</v>
      </c>
      <c r="E862" s="6" t="s">
        <v>10</v>
      </c>
      <c r="F862" s="12">
        <v>195.935714285714</v>
      </c>
      <c r="G862" s="12">
        <v>261.01673469387799</v>
      </c>
      <c r="H862" s="6" t="s">
        <v>11</v>
      </c>
      <c r="I862">
        <v>124000</v>
      </c>
    </row>
    <row r="863" spans="1:9" x14ac:dyDescent="0.25">
      <c r="A863" s="4">
        <v>862</v>
      </c>
      <c r="B863" t="s">
        <v>13</v>
      </c>
      <c r="C863">
        <v>85.300000000000011</v>
      </c>
      <c r="D863" s="11">
        <f t="shared" si="11"/>
        <v>81.035000000000011</v>
      </c>
      <c r="E863" s="6" t="s">
        <v>10</v>
      </c>
      <c r="F863" s="12">
        <v>195.85030612244901</v>
      </c>
      <c r="G863" s="12">
        <v>260.93132653061201</v>
      </c>
      <c r="H863" s="6" t="s">
        <v>11</v>
      </c>
      <c r="I863">
        <v>113000</v>
      </c>
    </row>
    <row r="864" spans="1:9" x14ac:dyDescent="0.25">
      <c r="A864" s="4">
        <v>863</v>
      </c>
      <c r="B864" t="s">
        <v>15</v>
      </c>
      <c r="C864">
        <v>87.5</v>
      </c>
      <c r="D864" s="11">
        <f t="shared" si="11"/>
        <v>83.125</v>
      </c>
      <c r="E864" s="6" t="s">
        <v>10</v>
      </c>
      <c r="F864" s="12">
        <v>195.764897959183</v>
      </c>
      <c r="G864" s="12">
        <v>260.845918367347</v>
      </c>
      <c r="H864" s="6" t="s">
        <v>12</v>
      </c>
      <c r="I864">
        <v>78000</v>
      </c>
    </row>
    <row r="865" spans="1:9" x14ac:dyDescent="0.25">
      <c r="A865" s="4">
        <v>864</v>
      </c>
      <c r="B865" t="s">
        <v>16</v>
      </c>
      <c r="C865">
        <v>89.7</v>
      </c>
      <c r="D865" s="11">
        <f t="shared" si="11"/>
        <v>85.215000000000003</v>
      </c>
      <c r="E865" s="6" t="s">
        <v>10</v>
      </c>
      <c r="F865" s="12">
        <v>195.67948979591799</v>
      </c>
      <c r="G865" s="12">
        <v>260.76051020408198</v>
      </c>
      <c r="H865" s="6" t="s">
        <v>11</v>
      </c>
    </row>
    <row r="866" spans="1:9" x14ac:dyDescent="0.25">
      <c r="A866" s="4">
        <v>865</v>
      </c>
      <c r="B866" t="s">
        <v>17</v>
      </c>
      <c r="C866">
        <v>91.9</v>
      </c>
      <c r="D866" s="11">
        <f t="shared" ref="D866:D929" si="12">C866/2*1.9</f>
        <v>87.305000000000007</v>
      </c>
      <c r="E866" s="6" t="s">
        <v>10</v>
      </c>
      <c r="F866" s="12">
        <v>195.594081632653</v>
      </c>
      <c r="G866" s="12">
        <v>260.675102040816</v>
      </c>
      <c r="H866" s="6" t="s">
        <v>12</v>
      </c>
      <c r="I866">
        <v>109000</v>
      </c>
    </row>
    <row r="867" spans="1:9" x14ac:dyDescent="0.25">
      <c r="A867" s="4">
        <v>866</v>
      </c>
      <c r="B867" t="s">
        <v>9</v>
      </c>
      <c r="C867">
        <v>94.100000000000009</v>
      </c>
      <c r="D867" s="11">
        <f t="shared" si="12"/>
        <v>89.39500000000001</v>
      </c>
      <c r="E867" s="6" t="s">
        <v>14</v>
      </c>
      <c r="F867" s="12">
        <v>195.50867346938699</v>
      </c>
      <c r="G867" s="12">
        <v>260.58969387755099</v>
      </c>
      <c r="H867" s="6" t="s">
        <v>11</v>
      </c>
    </row>
    <row r="868" spans="1:9" x14ac:dyDescent="0.25">
      <c r="A868" s="4">
        <v>867</v>
      </c>
      <c r="B868" t="s">
        <v>13</v>
      </c>
      <c r="C868">
        <v>96.300000000000011</v>
      </c>
      <c r="D868" s="11">
        <f t="shared" si="12"/>
        <v>91.484999999999999</v>
      </c>
      <c r="E868" s="6" t="s">
        <v>10</v>
      </c>
      <c r="F868" s="12">
        <v>195.423265306122</v>
      </c>
      <c r="G868" s="12">
        <v>260.50428571428603</v>
      </c>
      <c r="H868" s="6" t="s">
        <v>11</v>
      </c>
      <c r="I868">
        <v>99500</v>
      </c>
    </row>
    <row r="869" spans="1:9" x14ac:dyDescent="0.25">
      <c r="A869" s="4">
        <v>868</v>
      </c>
      <c r="B869" t="s">
        <v>15</v>
      </c>
      <c r="C869">
        <v>98.5</v>
      </c>
      <c r="D869" s="11">
        <f t="shared" si="12"/>
        <v>93.574999999999989</v>
      </c>
      <c r="E869" s="6" t="s">
        <v>10</v>
      </c>
      <c r="F869" s="12">
        <v>195.33785714285699</v>
      </c>
      <c r="G869" s="12">
        <v>260.41887755101999</v>
      </c>
      <c r="H869" s="6" t="s">
        <v>12</v>
      </c>
      <c r="I869">
        <v>107000</v>
      </c>
    </row>
    <row r="870" spans="1:9" x14ac:dyDescent="0.25">
      <c r="A870" s="4">
        <v>869</v>
      </c>
      <c r="B870" t="s">
        <v>16</v>
      </c>
      <c r="D870" s="11">
        <f t="shared" si="12"/>
        <v>0</v>
      </c>
      <c r="E870" s="6" t="s">
        <v>10</v>
      </c>
      <c r="F870" s="12">
        <v>195.25244897959101</v>
      </c>
      <c r="G870" s="12">
        <v>260.33346938775497</v>
      </c>
      <c r="H870" s="6" t="s">
        <v>11</v>
      </c>
    </row>
    <row r="871" spans="1:9" x14ac:dyDescent="0.25">
      <c r="A871" s="4">
        <v>870</v>
      </c>
      <c r="B871" t="s">
        <v>17</v>
      </c>
      <c r="D871" s="11">
        <f t="shared" si="12"/>
        <v>0</v>
      </c>
      <c r="E871" s="6" t="s">
        <v>10</v>
      </c>
      <c r="F871" s="12">
        <v>195.16704081632599</v>
      </c>
      <c r="G871" s="12">
        <v>260.24806122449002</v>
      </c>
      <c r="H871" s="6" t="s">
        <v>12</v>
      </c>
      <c r="I871">
        <v>84000</v>
      </c>
    </row>
    <row r="872" spans="1:9" x14ac:dyDescent="0.25">
      <c r="A872" s="4">
        <v>871</v>
      </c>
      <c r="B872" t="s">
        <v>9</v>
      </c>
      <c r="D872" s="11">
        <f t="shared" si="12"/>
        <v>0</v>
      </c>
      <c r="E872" s="6" t="s">
        <v>10</v>
      </c>
      <c r="F872" s="12">
        <v>195.08163265306101</v>
      </c>
      <c r="G872" s="12">
        <v>260.16265306122398</v>
      </c>
      <c r="H872" s="6" t="s">
        <v>11</v>
      </c>
      <c r="I872" t="s">
        <v>18</v>
      </c>
    </row>
    <row r="873" spans="1:9" x14ac:dyDescent="0.25">
      <c r="A873" s="4">
        <v>872</v>
      </c>
      <c r="B873" t="s">
        <v>13</v>
      </c>
      <c r="C873">
        <v>59.1</v>
      </c>
      <c r="D873" s="11">
        <f t="shared" si="12"/>
        <v>56.144999999999996</v>
      </c>
      <c r="E873" s="6" t="s">
        <v>10</v>
      </c>
      <c r="F873" s="12">
        <v>194.996224489795</v>
      </c>
      <c r="G873" s="12">
        <v>260.07724489795902</v>
      </c>
      <c r="H873" s="6" t="s">
        <v>11</v>
      </c>
      <c r="I873" t="s">
        <v>18</v>
      </c>
    </row>
    <row r="874" spans="1:9" x14ac:dyDescent="0.25">
      <c r="A874" s="4">
        <v>873</v>
      </c>
      <c r="B874" t="s">
        <v>15</v>
      </c>
      <c r="C874">
        <v>59.800000000000004</v>
      </c>
      <c r="D874" s="11">
        <f t="shared" si="12"/>
        <v>56.81</v>
      </c>
      <c r="E874" s="6" t="s">
        <v>10</v>
      </c>
      <c r="F874" s="12">
        <v>194.91081632653001</v>
      </c>
      <c r="G874" s="12">
        <v>259.991836734694</v>
      </c>
      <c r="H874" s="6" t="s">
        <v>12</v>
      </c>
      <c r="I874">
        <v>139000</v>
      </c>
    </row>
    <row r="875" spans="1:9" x14ac:dyDescent="0.25">
      <c r="A875" s="4">
        <v>874</v>
      </c>
      <c r="B875" t="s">
        <v>16</v>
      </c>
      <c r="C875">
        <v>60.5</v>
      </c>
      <c r="D875" s="11">
        <f t="shared" si="12"/>
        <v>57.474999999999994</v>
      </c>
      <c r="E875" s="6" t="s">
        <v>10</v>
      </c>
      <c r="F875" s="12">
        <v>194.825408163265</v>
      </c>
      <c r="G875" s="12">
        <v>259.90642857142899</v>
      </c>
      <c r="H875" s="6" t="s">
        <v>11</v>
      </c>
      <c r="I875">
        <v>209666.66666666666</v>
      </c>
    </row>
    <row r="876" spans="1:9" x14ac:dyDescent="0.25">
      <c r="A876" s="4">
        <v>875</v>
      </c>
      <c r="B876" t="s">
        <v>17</v>
      </c>
      <c r="C876">
        <v>61.2</v>
      </c>
      <c r="D876" s="11">
        <f t="shared" si="12"/>
        <v>58.14</v>
      </c>
      <c r="E876" s="6" t="s">
        <v>10</v>
      </c>
      <c r="F876" s="12">
        <v>194.73999999999899</v>
      </c>
      <c r="G876" s="12">
        <v>259.82102040816301</v>
      </c>
      <c r="H876" s="6" t="s">
        <v>12</v>
      </c>
      <c r="I876" t="s">
        <v>18</v>
      </c>
    </row>
    <row r="877" spans="1:9" x14ac:dyDescent="0.25">
      <c r="A877" s="4">
        <v>876</v>
      </c>
      <c r="B877" t="s">
        <v>9</v>
      </c>
      <c r="C877">
        <v>61.9</v>
      </c>
      <c r="D877" s="11">
        <f t="shared" si="12"/>
        <v>58.804999999999993</v>
      </c>
      <c r="E877" s="6" t="s">
        <v>14</v>
      </c>
      <c r="F877" s="12">
        <v>194.654591836734</v>
      </c>
      <c r="G877" s="12">
        <v>259.73561224489799</v>
      </c>
      <c r="H877" s="6" t="s">
        <v>11</v>
      </c>
      <c r="I877" t="s">
        <v>18</v>
      </c>
    </row>
    <row r="878" spans="1:9" x14ac:dyDescent="0.25">
      <c r="A878" s="4">
        <v>877</v>
      </c>
      <c r="B878" t="s">
        <v>13</v>
      </c>
      <c r="C878">
        <v>62.6</v>
      </c>
      <c r="D878" s="11">
        <f t="shared" si="12"/>
        <v>59.47</v>
      </c>
      <c r="E878" s="6" t="s">
        <v>10</v>
      </c>
      <c r="F878" s="12">
        <v>194.56918367346901</v>
      </c>
      <c r="G878" s="6">
        <v>443</v>
      </c>
      <c r="H878" s="6" t="s">
        <v>11</v>
      </c>
      <c r="I878">
        <v>169666.66666666666</v>
      </c>
    </row>
    <row r="879" spans="1:9" x14ac:dyDescent="0.25">
      <c r="A879" s="4">
        <v>878</v>
      </c>
      <c r="B879" t="s">
        <v>15</v>
      </c>
      <c r="C879">
        <v>63.3</v>
      </c>
      <c r="D879" s="11">
        <f t="shared" si="12"/>
        <v>60.134999999999998</v>
      </c>
      <c r="E879" s="6" t="s">
        <v>10</v>
      </c>
      <c r="F879" s="12">
        <v>194.483775510204</v>
      </c>
      <c r="G879" s="6">
        <v>366</v>
      </c>
      <c r="H879" s="6" t="s">
        <v>12</v>
      </c>
      <c r="I879" t="s">
        <v>18</v>
      </c>
    </row>
    <row r="880" spans="1:9" x14ac:dyDescent="0.25">
      <c r="A880" s="4">
        <v>879</v>
      </c>
      <c r="B880" t="s">
        <v>16</v>
      </c>
      <c r="C880">
        <v>64</v>
      </c>
      <c r="D880" s="11">
        <f t="shared" si="12"/>
        <v>60.8</v>
      </c>
      <c r="E880" s="6" t="s">
        <v>10</v>
      </c>
      <c r="F880" s="12">
        <v>194.39836734693799</v>
      </c>
      <c r="G880" s="6">
        <v>244</v>
      </c>
      <c r="H880" s="6" t="s">
        <v>11</v>
      </c>
      <c r="I880">
        <v>156333.33333333334</v>
      </c>
    </row>
    <row r="881" spans="1:9" x14ac:dyDescent="0.25">
      <c r="A881" s="4">
        <v>880</v>
      </c>
      <c r="B881" t="s">
        <v>17</v>
      </c>
      <c r="C881">
        <v>64.7</v>
      </c>
      <c r="D881" s="11">
        <f t="shared" si="12"/>
        <v>61.464999999999996</v>
      </c>
      <c r="E881" s="6" t="s">
        <v>10</v>
      </c>
      <c r="F881" s="12">
        <v>194.312959183673</v>
      </c>
      <c r="G881" s="6">
        <v>241</v>
      </c>
      <c r="H881" s="6" t="s">
        <v>12</v>
      </c>
      <c r="I881">
        <v>182333.33333333334</v>
      </c>
    </row>
    <row r="882" spans="1:9" x14ac:dyDescent="0.25">
      <c r="A882" s="4">
        <v>881</v>
      </c>
      <c r="B882" t="s">
        <v>9</v>
      </c>
      <c r="C882">
        <v>65.400000000000006</v>
      </c>
      <c r="D882" s="11">
        <f t="shared" si="12"/>
        <v>62.13</v>
      </c>
      <c r="E882" s="6" t="s">
        <v>10</v>
      </c>
      <c r="F882" s="12">
        <v>194.22755102040799</v>
      </c>
      <c r="G882" s="6">
        <v>237</v>
      </c>
      <c r="H882" s="6" t="s">
        <v>11</v>
      </c>
      <c r="I882">
        <v>167666.66666666666</v>
      </c>
    </row>
    <row r="883" spans="1:9" x14ac:dyDescent="0.25">
      <c r="A883" s="4">
        <v>882</v>
      </c>
      <c r="B883" t="s">
        <v>13</v>
      </c>
      <c r="C883">
        <v>66.099999999999994</v>
      </c>
      <c r="D883" s="11">
        <f t="shared" si="12"/>
        <v>62.794999999999995</v>
      </c>
      <c r="E883" s="6" t="s">
        <v>10</v>
      </c>
      <c r="F883" s="12">
        <v>194.14214285714201</v>
      </c>
      <c r="G883" s="6">
        <v>122</v>
      </c>
      <c r="H883" s="6" t="s">
        <v>11</v>
      </c>
      <c r="I883">
        <v>121000</v>
      </c>
    </row>
    <row r="884" spans="1:9" x14ac:dyDescent="0.25">
      <c r="A884" s="4">
        <v>883</v>
      </c>
      <c r="B884" t="s">
        <v>15</v>
      </c>
      <c r="C884">
        <v>66.8</v>
      </c>
      <c r="D884" s="11">
        <f t="shared" si="12"/>
        <v>63.459999999999994</v>
      </c>
      <c r="E884" s="6" t="s">
        <v>10</v>
      </c>
      <c r="F884" s="12"/>
      <c r="G884" s="6">
        <v>129</v>
      </c>
      <c r="H884" s="6" t="s">
        <v>12</v>
      </c>
      <c r="I884" t="s">
        <v>18</v>
      </c>
    </row>
    <row r="885" spans="1:9" x14ac:dyDescent="0.25">
      <c r="A885" s="4">
        <v>884</v>
      </c>
      <c r="B885" t="s">
        <v>16</v>
      </c>
      <c r="C885">
        <v>67.5</v>
      </c>
      <c r="D885" s="11">
        <f t="shared" si="12"/>
        <v>64.125</v>
      </c>
      <c r="E885" s="6" t="s">
        <v>10</v>
      </c>
      <c r="F885" s="12">
        <v>193.971326530612</v>
      </c>
      <c r="G885" s="6">
        <v>236</v>
      </c>
      <c r="H885" s="6" t="s">
        <v>11</v>
      </c>
      <c r="I885">
        <v>162333.33333333334</v>
      </c>
    </row>
    <row r="886" spans="1:9" x14ac:dyDescent="0.25">
      <c r="A886" s="4">
        <v>885</v>
      </c>
      <c r="B886" t="s">
        <v>17</v>
      </c>
      <c r="C886">
        <v>68.2</v>
      </c>
      <c r="D886" s="11">
        <f t="shared" si="12"/>
        <v>64.790000000000006</v>
      </c>
      <c r="E886" s="6" t="s">
        <v>10</v>
      </c>
      <c r="F886" s="12">
        <v>193.88591836734599</v>
      </c>
      <c r="G886" s="6">
        <v>251</v>
      </c>
      <c r="H886" s="6" t="s">
        <v>12</v>
      </c>
      <c r="I886" t="s">
        <v>18</v>
      </c>
    </row>
    <row r="887" spans="1:9" x14ac:dyDescent="0.25">
      <c r="A887" s="4">
        <v>886</v>
      </c>
      <c r="B887" t="s">
        <v>9</v>
      </c>
      <c r="C887">
        <v>68.900000000000006</v>
      </c>
      <c r="D887" s="11">
        <f t="shared" si="12"/>
        <v>65.454999999999998</v>
      </c>
      <c r="E887" s="6" t="s">
        <v>14</v>
      </c>
      <c r="F887" s="12">
        <v>193.80051020408101</v>
      </c>
      <c r="G887" s="6">
        <v>283</v>
      </c>
      <c r="H887" s="6" t="s">
        <v>11</v>
      </c>
      <c r="I887">
        <v>149666.66666666666</v>
      </c>
    </row>
    <row r="888" spans="1:9" x14ac:dyDescent="0.25">
      <c r="A888" s="4">
        <v>887</v>
      </c>
      <c r="B888" t="s">
        <v>13</v>
      </c>
      <c r="C888">
        <v>69.599999999999994</v>
      </c>
      <c r="D888" s="11">
        <f t="shared" si="12"/>
        <v>66.11999999999999</v>
      </c>
      <c r="E888" s="6" t="s">
        <v>10</v>
      </c>
      <c r="F888" s="12">
        <v>193.71510204081599</v>
      </c>
      <c r="G888" s="6">
        <v>225</v>
      </c>
      <c r="H888" s="6" t="s">
        <v>11</v>
      </c>
      <c r="I888">
        <v>159666.66666666666</v>
      </c>
    </row>
    <row r="889" spans="1:9" x14ac:dyDescent="0.25">
      <c r="A889" s="4">
        <v>888</v>
      </c>
      <c r="B889" t="s">
        <v>15</v>
      </c>
      <c r="C889">
        <v>70.3</v>
      </c>
      <c r="D889" s="11">
        <f t="shared" si="12"/>
        <v>66.784999999999997</v>
      </c>
      <c r="E889" s="6" t="s">
        <v>10</v>
      </c>
      <c r="F889" s="12">
        <v>193.62969387755001</v>
      </c>
      <c r="G889" s="6">
        <v>102</v>
      </c>
      <c r="H889" s="6" t="s">
        <v>12</v>
      </c>
      <c r="I889" t="s">
        <v>18</v>
      </c>
    </row>
    <row r="890" spans="1:9" x14ac:dyDescent="0.25">
      <c r="A890" s="4">
        <v>889</v>
      </c>
      <c r="B890" t="s">
        <v>16</v>
      </c>
      <c r="C890">
        <v>71</v>
      </c>
      <c r="D890" s="11">
        <f t="shared" si="12"/>
        <v>67.45</v>
      </c>
      <c r="E890" s="6" t="s">
        <v>10</v>
      </c>
      <c r="G890" s="6">
        <v>180</v>
      </c>
      <c r="H890" s="6" t="s">
        <v>11</v>
      </c>
      <c r="I890">
        <v>129000</v>
      </c>
    </row>
    <row r="891" spans="1:9" x14ac:dyDescent="0.25">
      <c r="A891" s="4">
        <v>890</v>
      </c>
      <c r="B891" t="s">
        <v>17</v>
      </c>
      <c r="C891">
        <v>71.7</v>
      </c>
      <c r="D891" s="11">
        <f t="shared" si="12"/>
        <v>68.114999999999995</v>
      </c>
      <c r="E891" s="6" t="s">
        <v>10</v>
      </c>
      <c r="F891" s="12">
        <v>193.544285714285</v>
      </c>
      <c r="G891" s="6">
        <v>247</v>
      </c>
      <c r="H891" s="6" t="s">
        <v>12</v>
      </c>
      <c r="I891">
        <v>109000</v>
      </c>
    </row>
    <row r="892" spans="1:9" x14ac:dyDescent="0.25">
      <c r="A892" s="4">
        <v>891</v>
      </c>
      <c r="B892" t="s">
        <v>9</v>
      </c>
      <c r="C892">
        <v>72.400000000000006</v>
      </c>
      <c r="D892" s="11">
        <f t="shared" si="12"/>
        <v>68.78</v>
      </c>
      <c r="E892" s="6" t="s">
        <v>10</v>
      </c>
      <c r="F892" s="12">
        <v>193.37346938775499</v>
      </c>
      <c r="G892" s="6">
        <v>343</v>
      </c>
      <c r="H892" s="6" t="s">
        <v>11</v>
      </c>
    </row>
    <row r="893" spans="1:9" x14ac:dyDescent="0.25">
      <c r="A893" s="4">
        <v>892</v>
      </c>
      <c r="B893" t="s">
        <v>13</v>
      </c>
      <c r="C893">
        <v>73.099999999999994</v>
      </c>
      <c r="D893" s="11">
        <f t="shared" si="12"/>
        <v>69.444999999999993</v>
      </c>
      <c r="E893" s="6" t="s">
        <v>10</v>
      </c>
      <c r="F893" s="12">
        <v>193.28806122448901</v>
      </c>
      <c r="G893" s="6">
        <v>283</v>
      </c>
      <c r="H893" s="6" t="s">
        <v>11</v>
      </c>
      <c r="I893">
        <v>99500</v>
      </c>
    </row>
    <row r="894" spans="1:9" x14ac:dyDescent="0.25">
      <c r="A894" s="4">
        <v>893</v>
      </c>
      <c r="B894" t="s">
        <v>15</v>
      </c>
      <c r="C894">
        <v>73.8</v>
      </c>
      <c r="D894" s="11">
        <f t="shared" si="12"/>
        <v>70.11</v>
      </c>
      <c r="E894" s="6" t="s">
        <v>10</v>
      </c>
      <c r="F894" s="12">
        <v>193.202653061224</v>
      </c>
      <c r="G894" s="6">
        <v>253</v>
      </c>
      <c r="H894" s="6" t="s">
        <v>12</v>
      </c>
      <c r="I894">
        <v>107000</v>
      </c>
    </row>
    <row r="895" spans="1:9" x14ac:dyDescent="0.25">
      <c r="A895" s="4">
        <v>894</v>
      </c>
      <c r="B895" t="s">
        <v>16</v>
      </c>
      <c r="C895">
        <v>74.5</v>
      </c>
      <c r="D895" s="11">
        <f t="shared" si="12"/>
        <v>70.774999999999991</v>
      </c>
      <c r="E895" s="6" t="s">
        <v>10</v>
      </c>
      <c r="F895" s="12">
        <v>193.11724489795901</v>
      </c>
      <c r="G895" s="6">
        <v>263</v>
      </c>
      <c r="H895" s="6" t="s">
        <v>11</v>
      </c>
    </row>
    <row r="896" spans="1:9" x14ac:dyDescent="0.25">
      <c r="A896" s="4">
        <v>895</v>
      </c>
      <c r="B896" t="s">
        <v>17</v>
      </c>
      <c r="C896">
        <v>75.2</v>
      </c>
      <c r="D896" s="11">
        <f t="shared" si="12"/>
        <v>71.44</v>
      </c>
      <c r="E896" s="6" t="s">
        <v>10</v>
      </c>
      <c r="F896" s="12">
        <v>193.031836734693</v>
      </c>
      <c r="G896" s="6">
        <v>291</v>
      </c>
      <c r="H896" s="6" t="s">
        <v>12</v>
      </c>
      <c r="I896">
        <v>84000</v>
      </c>
    </row>
    <row r="897" spans="1:9" x14ac:dyDescent="0.25">
      <c r="A897" s="4">
        <v>896</v>
      </c>
      <c r="B897" t="s">
        <v>9</v>
      </c>
      <c r="C897">
        <v>75.900000000000006</v>
      </c>
      <c r="D897" s="11">
        <f t="shared" si="12"/>
        <v>72.105000000000004</v>
      </c>
      <c r="E897" s="6" t="s">
        <v>14</v>
      </c>
      <c r="F897" s="12">
        <v>192.94642857142799</v>
      </c>
      <c r="G897" s="6">
        <v>368</v>
      </c>
      <c r="H897" s="6" t="s">
        <v>11</v>
      </c>
      <c r="I897">
        <v>162333.33333333334</v>
      </c>
    </row>
    <row r="898" spans="1:9" x14ac:dyDescent="0.25">
      <c r="A898" s="4">
        <v>897</v>
      </c>
      <c r="B898" t="s">
        <v>13</v>
      </c>
      <c r="C898">
        <v>76.599999999999994</v>
      </c>
      <c r="D898" s="11">
        <f t="shared" si="12"/>
        <v>72.77</v>
      </c>
      <c r="E898" s="6" t="s">
        <v>10</v>
      </c>
      <c r="F898" s="12">
        <v>192.861020408163</v>
      </c>
      <c r="G898" s="6">
        <v>206</v>
      </c>
      <c r="H898" s="6" t="s">
        <v>11</v>
      </c>
      <c r="I898" t="s">
        <v>18</v>
      </c>
    </row>
    <row r="899" spans="1:9" x14ac:dyDescent="0.25">
      <c r="A899" s="4">
        <v>898</v>
      </c>
      <c r="B899" t="s">
        <v>15</v>
      </c>
      <c r="C899">
        <v>77.3</v>
      </c>
      <c r="D899" s="11">
        <f t="shared" si="12"/>
        <v>73.434999999999988</v>
      </c>
      <c r="E899" s="6" t="s">
        <v>10</v>
      </c>
      <c r="F899" s="12"/>
      <c r="G899" s="6">
        <v>231</v>
      </c>
      <c r="H899" s="6" t="s">
        <v>12</v>
      </c>
      <c r="I899">
        <v>149666.66666666666</v>
      </c>
    </row>
    <row r="900" spans="1:9" x14ac:dyDescent="0.25">
      <c r="A900" s="4">
        <v>899</v>
      </c>
      <c r="B900" t="s">
        <v>16</v>
      </c>
      <c r="C900">
        <v>78</v>
      </c>
      <c r="D900" s="11">
        <f t="shared" si="12"/>
        <v>74.099999999999994</v>
      </c>
      <c r="E900" s="6" t="s">
        <v>10</v>
      </c>
      <c r="F900" s="12"/>
      <c r="G900" s="6">
        <v>389</v>
      </c>
      <c r="H900" s="6" t="s">
        <v>11</v>
      </c>
      <c r="I900">
        <v>109000</v>
      </c>
    </row>
    <row r="901" spans="1:9" x14ac:dyDescent="0.25">
      <c r="A901" s="4">
        <v>900</v>
      </c>
      <c r="B901" t="s">
        <v>17</v>
      </c>
      <c r="C901">
        <v>78.7</v>
      </c>
      <c r="D901" s="11">
        <f t="shared" si="12"/>
        <v>74.765000000000001</v>
      </c>
      <c r="E901" s="6" t="s">
        <v>10</v>
      </c>
      <c r="F901" s="12"/>
      <c r="G901" s="6">
        <v>396</v>
      </c>
      <c r="H901" s="6" t="s">
        <v>12</v>
      </c>
    </row>
    <row r="902" spans="1:9" x14ac:dyDescent="0.25">
      <c r="A902" s="4">
        <v>901</v>
      </c>
      <c r="B902" t="s">
        <v>9</v>
      </c>
      <c r="C902">
        <v>79.400000000000006</v>
      </c>
      <c r="D902" s="11">
        <f t="shared" si="12"/>
        <v>75.430000000000007</v>
      </c>
      <c r="E902" s="6" t="s">
        <v>10</v>
      </c>
      <c r="F902" s="12">
        <v>192.51938775510101</v>
      </c>
      <c r="G902" s="6">
        <v>339</v>
      </c>
      <c r="H902" s="6" t="s">
        <v>11</v>
      </c>
      <c r="I902">
        <v>99500</v>
      </c>
    </row>
    <row r="903" spans="1:9" x14ac:dyDescent="0.25">
      <c r="A903" s="4">
        <v>902</v>
      </c>
      <c r="B903" t="s">
        <v>13</v>
      </c>
      <c r="C903">
        <v>80.099999999999994</v>
      </c>
      <c r="D903" s="11">
        <f t="shared" si="12"/>
        <v>76.094999999999985</v>
      </c>
      <c r="E903" s="6" t="s">
        <v>10</v>
      </c>
      <c r="F903" s="12">
        <v>192.43397959183599</v>
      </c>
      <c r="G903" s="6">
        <v>286</v>
      </c>
      <c r="H903" s="6" t="s">
        <v>11</v>
      </c>
      <c r="I903">
        <v>107000</v>
      </c>
    </row>
    <row r="904" spans="1:9" x14ac:dyDescent="0.25">
      <c r="A904" s="4">
        <v>903</v>
      </c>
      <c r="B904" t="s">
        <v>15</v>
      </c>
      <c r="C904">
        <v>80.8</v>
      </c>
      <c r="D904" s="11">
        <f t="shared" si="12"/>
        <v>76.759999999999991</v>
      </c>
      <c r="E904" s="6" t="s">
        <v>10</v>
      </c>
      <c r="F904" s="12">
        <v>192.34857142857101</v>
      </c>
      <c r="G904" s="6">
        <v>146</v>
      </c>
      <c r="H904" s="6" t="s">
        <v>12</v>
      </c>
    </row>
    <row r="905" spans="1:9" x14ac:dyDescent="0.25">
      <c r="A905" s="4">
        <v>904</v>
      </c>
      <c r="B905" t="s">
        <v>16</v>
      </c>
      <c r="C905">
        <v>81.5</v>
      </c>
      <c r="D905" s="11">
        <f t="shared" si="12"/>
        <v>77.424999999999997</v>
      </c>
      <c r="E905" s="6" t="s">
        <v>10</v>
      </c>
      <c r="F905" s="12">
        <v>192.26316326530599</v>
      </c>
      <c r="G905" s="6">
        <v>315</v>
      </c>
      <c r="H905" s="6" t="s">
        <v>11</v>
      </c>
      <c r="I905">
        <v>84000</v>
      </c>
    </row>
    <row r="906" spans="1:9" x14ac:dyDescent="0.25">
      <c r="A906" s="4">
        <v>905</v>
      </c>
      <c r="B906" t="s">
        <v>17</v>
      </c>
      <c r="C906">
        <v>82.2</v>
      </c>
      <c r="D906" s="11">
        <f t="shared" si="12"/>
        <v>78.09</v>
      </c>
      <c r="E906" s="6" t="s">
        <v>10</v>
      </c>
      <c r="F906" s="12">
        <v>192.17775510204001</v>
      </c>
      <c r="G906" s="6">
        <v>183</v>
      </c>
      <c r="H906" s="6" t="s">
        <v>12</v>
      </c>
      <c r="I906">
        <v>162333.33333333334</v>
      </c>
    </row>
    <row r="907" spans="1:9" x14ac:dyDescent="0.25">
      <c r="A907" s="4">
        <v>906</v>
      </c>
      <c r="B907" t="s">
        <v>9</v>
      </c>
      <c r="C907">
        <v>82.9</v>
      </c>
      <c r="D907" s="11">
        <f t="shared" si="12"/>
        <v>78.754999999999995</v>
      </c>
      <c r="E907" s="6" t="s">
        <v>14</v>
      </c>
      <c r="F907" s="12">
        <v>192.09234693877499</v>
      </c>
      <c r="G907" s="6">
        <v>481</v>
      </c>
      <c r="H907" s="6" t="s">
        <v>11</v>
      </c>
      <c r="I907" t="s">
        <v>18</v>
      </c>
    </row>
    <row r="908" spans="1:9" x14ac:dyDescent="0.25">
      <c r="A908" s="4">
        <v>907</v>
      </c>
      <c r="B908" t="s">
        <v>13</v>
      </c>
      <c r="C908">
        <v>83.6</v>
      </c>
      <c r="D908" s="11">
        <f t="shared" si="12"/>
        <v>79.419999999999987</v>
      </c>
      <c r="E908" s="6" t="s">
        <v>10</v>
      </c>
      <c r="F908" s="12">
        <v>192.00693877551001</v>
      </c>
      <c r="G908" s="6">
        <v>349</v>
      </c>
      <c r="H908" s="6" t="s">
        <v>11</v>
      </c>
      <c r="I908">
        <v>149666.66666666666</v>
      </c>
    </row>
    <row r="909" spans="1:9" x14ac:dyDescent="0.25">
      <c r="A909" s="4">
        <v>908</v>
      </c>
      <c r="B909" t="s">
        <v>15</v>
      </c>
      <c r="C909">
        <v>84.3</v>
      </c>
      <c r="D909" s="11">
        <f t="shared" si="12"/>
        <v>80.084999999999994</v>
      </c>
      <c r="E909" s="6" t="s">
        <v>10</v>
      </c>
      <c r="F909" s="12">
        <v>191.921530612244</v>
      </c>
      <c r="G909" s="6">
        <v>225</v>
      </c>
      <c r="H909" s="6" t="s">
        <v>12</v>
      </c>
      <c r="I909">
        <v>159666.66666666666</v>
      </c>
    </row>
    <row r="910" spans="1:9" x14ac:dyDescent="0.25">
      <c r="A910" s="4">
        <v>909</v>
      </c>
      <c r="B910" t="s">
        <v>16</v>
      </c>
      <c r="C910">
        <v>85</v>
      </c>
      <c r="D910" s="11">
        <f t="shared" si="12"/>
        <v>80.75</v>
      </c>
      <c r="E910" s="6" t="s">
        <v>10</v>
      </c>
      <c r="F910" s="12">
        <v>191.83612244897901</v>
      </c>
      <c r="G910" s="6">
        <v>217</v>
      </c>
      <c r="H910" s="6" t="s">
        <v>11</v>
      </c>
      <c r="I910" t="s">
        <v>18</v>
      </c>
    </row>
    <row r="911" spans="1:9" x14ac:dyDescent="0.25">
      <c r="A911" s="4">
        <v>910</v>
      </c>
      <c r="B911" t="s">
        <v>17</v>
      </c>
      <c r="C911">
        <v>85.7</v>
      </c>
      <c r="D911" s="11">
        <f t="shared" si="12"/>
        <v>81.414999999999992</v>
      </c>
      <c r="E911" s="6" t="s">
        <v>10</v>
      </c>
      <c r="F911" s="12">
        <v>191.750714285714</v>
      </c>
      <c r="G911" s="6">
        <v>353</v>
      </c>
      <c r="H911" s="6" t="s">
        <v>12</v>
      </c>
      <c r="I911">
        <v>129000</v>
      </c>
    </row>
    <row r="912" spans="1:9" x14ac:dyDescent="0.25">
      <c r="A912" s="4">
        <v>911</v>
      </c>
      <c r="B912" t="s">
        <v>9</v>
      </c>
      <c r="C912">
        <v>86.4</v>
      </c>
      <c r="D912" s="11">
        <f t="shared" si="12"/>
        <v>82.08</v>
      </c>
      <c r="E912" s="6" t="s">
        <v>10</v>
      </c>
      <c r="F912" s="12">
        <v>191.66530612244799</v>
      </c>
      <c r="G912" s="6">
        <v>314</v>
      </c>
      <c r="H912" s="6" t="s">
        <v>11</v>
      </c>
      <c r="I912">
        <v>136333.33333333331</v>
      </c>
    </row>
    <row r="913" spans="1:9" x14ac:dyDescent="0.25">
      <c r="A913" s="4">
        <v>912</v>
      </c>
      <c r="B913" t="s">
        <v>13</v>
      </c>
      <c r="C913">
        <v>87.1</v>
      </c>
      <c r="D913" s="11">
        <f t="shared" si="12"/>
        <v>82.74499999999999</v>
      </c>
      <c r="E913" s="6" t="s">
        <v>10</v>
      </c>
      <c r="F913" s="12">
        <v>191.579897959183</v>
      </c>
      <c r="G913" s="6">
        <v>247</v>
      </c>
      <c r="H913" s="6" t="s">
        <v>11</v>
      </c>
      <c r="I913">
        <v>139000</v>
      </c>
    </row>
    <row r="914" spans="1:9" x14ac:dyDescent="0.25">
      <c r="A914" s="4">
        <v>913</v>
      </c>
      <c r="B914" t="s">
        <v>15</v>
      </c>
      <c r="C914">
        <v>87.8</v>
      </c>
      <c r="D914" s="11">
        <f t="shared" si="12"/>
        <v>83.41</v>
      </c>
      <c r="E914" s="6" t="s">
        <v>10</v>
      </c>
      <c r="F914" s="12">
        <v>191.49448979591801</v>
      </c>
      <c r="G914" s="6">
        <v>410</v>
      </c>
      <c r="H914" s="6" t="s">
        <v>12</v>
      </c>
      <c r="I914" t="s">
        <v>18</v>
      </c>
    </row>
    <row r="915" spans="1:9" x14ac:dyDescent="0.25">
      <c r="A915" s="4">
        <v>914</v>
      </c>
      <c r="B915" t="s">
        <v>16</v>
      </c>
      <c r="C915">
        <v>88.5</v>
      </c>
      <c r="D915" s="11">
        <f t="shared" si="12"/>
        <v>84.075000000000003</v>
      </c>
      <c r="E915" s="6" t="s">
        <v>10</v>
      </c>
      <c r="F915" s="12">
        <v>191.409081632652</v>
      </c>
      <c r="G915" s="6">
        <v>395</v>
      </c>
      <c r="H915" s="6" t="s">
        <v>11</v>
      </c>
      <c r="I915" t="s">
        <v>18</v>
      </c>
    </row>
    <row r="916" spans="1:9" x14ac:dyDescent="0.25">
      <c r="A916" s="4">
        <v>915</v>
      </c>
      <c r="B916" t="s">
        <v>17</v>
      </c>
      <c r="C916">
        <v>89.2</v>
      </c>
      <c r="D916" s="11">
        <f t="shared" si="12"/>
        <v>84.74</v>
      </c>
      <c r="E916" s="6" t="s">
        <v>10</v>
      </c>
      <c r="F916" s="12">
        <v>191.32367346938699</v>
      </c>
      <c r="G916" s="6">
        <v>416</v>
      </c>
      <c r="H916" s="6" t="s">
        <v>12</v>
      </c>
      <c r="I916">
        <v>168333.33333333334</v>
      </c>
    </row>
    <row r="917" spans="1:9" x14ac:dyDescent="0.25">
      <c r="A917" s="4">
        <v>916</v>
      </c>
      <c r="B917" t="s">
        <v>9</v>
      </c>
      <c r="C917">
        <v>89.9</v>
      </c>
      <c r="D917" s="11">
        <f t="shared" si="12"/>
        <v>85.405000000000001</v>
      </c>
      <c r="E917" s="6" t="s">
        <v>14</v>
      </c>
      <c r="F917" s="12">
        <v>191.238265306122</v>
      </c>
      <c r="G917" s="6">
        <v>342</v>
      </c>
      <c r="H917" s="6" t="s">
        <v>11</v>
      </c>
      <c r="I917" t="s">
        <v>18</v>
      </c>
    </row>
    <row r="918" spans="1:9" x14ac:dyDescent="0.25">
      <c r="A918" s="4">
        <v>917</v>
      </c>
      <c r="B918" t="s">
        <v>13</v>
      </c>
      <c r="C918">
        <v>90.6</v>
      </c>
      <c r="D918" s="11">
        <f t="shared" si="12"/>
        <v>86.07</v>
      </c>
      <c r="E918" s="6" t="s">
        <v>10</v>
      </c>
      <c r="F918" s="12">
        <v>191.15285714285699</v>
      </c>
      <c r="G918" s="6">
        <v>446</v>
      </c>
      <c r="H918" s="6" t="s">
        <v>11</v>
      </c>
      <c r="I918" t="s">
        <v>18</v>
      </c>
    </row>
    <row r="919" spans="1:9" x14ac:dyDescent="0.25">
      <c r="A919" s="4">
        <v>918</v>
      </c>
      <c r="B919" t="s">
        <v>15</v>
      </c>
      <c r="C919">
        <v>91.3</v>
      </c>
      <c r="D919" s="11">
        <f t="shared" si="12"/>
        <v>86.734999999999999</v>
      </c>
      <c r="E919" s="6" t="s">
        <v>10</v>
      </c>
      <c r="F919" s="12">
        <v>191.06744897959101</v>
      </c>
      <c r="G919" s="6">
        <v>477</v>
      </c>
      <c r="H919" s="6" t="s">
        <v>12</v>
      </c>
      <c r="I919" t="s">
        <v>18</v>
      </c>
    </row>
    <row r="920" spans="1:9" x14ac:dyDescent="0.25">
      <c r="A920" s="4">
        <v>919</v>
      </c>
      <c r="B920" t="s">
        <v>16</v>
      </c>
      <c r="C920">
        <v>92</v>
      </c>
      <c r="D920" s="11">
        <f t="shared" si="12"/>
        <v>87.399999999999991</v>
      </c>
      <c r="E920" s="6" t="s">
        <v>10</v>
      </c>
      <c r="F920" s="12">
        <v>190.98204081632599</v>
      </c>
      <c r="G920" s="6">
        <v>444</v>
      </c>
      <c r="H920" s="6" t="s">
        <v>11</v>
      </c>
      <c r="I920">
        <v>149000</v>
      </c>
    </row>
    <row r="921" spans="1:9" x14ac:dyDescent="0.25">
      <c r="A921" s="4">
        <v>920</v>
      </c>
      <c r="B921" t="s">
        <v>17</v>
      </c>
      <c r="C921">
        <v>92.699999999999989</v>
      </c>
      <c r="D921" s="11">
        <f t="shared" si="12"/>
        <v>88.064999999999984</v>
      </c>
      <c r="E921" s="6" t="s">
        <v>10</v>
      </c>
      <c r="F921" s="12">
        <v>190.896632653061</v>
      </c>
      <c r="G921" s="6">
        <v>351</v>
      </c>
      <c r="H921" s="6" t="s">
        <v>12</v>
      </c>
      <c r="I921" t="s">
        <v>18</v>
      </c>
    </row>
    <row r="922" spans="1:9" x14ac:dyDescent="0.25">
      <c r="A922" s="4">
        <v>921</v>
      </c>
      <c r="B922" t="s">
        <v>9</v>
      </c>
      <c r="C922">
        <v>93.4</v>
      </c>
      <c r="D922" s="11">
        <f t="shared" si="12"/>
        <v>88.73</v>
      </c>
      <c r="E922" s="6" t="s">
        <v>10</v>
      </c>
      <c r="F922" s="12">
        <v>190.81122448979499</v>
      </c>
      <c r="G922" s="6">
        <v>165</v>
      </c>
      <c r="H922" s="6" t="s">
        <v>11</v>
      </c>
      <c r="I922">
        <v>117666.66666666667</v>
      </c>
    </row>
    <row r="923" spans="1:9" x14ac:dyDescent="0.25">
      <c r="A923" s="4">
        <v>922</v>
      </c>
      <c r="B923" t="s">
        <v>13</v>
      </c>
      <c r="C923">
        <v>94.1</v>
      </c>
      <c r="D923" s="11">
        <f t="shared" si="12"/>
        <v>89.394999999999996</v>
      </c>
      <c r="E923" s="6" t="s">
        <v>10</v>
      </c>
      <c r="F923" s="12"/>
      <c r="G923" s="6">
        <v>317</v>
      </c>
      <c r="H923" s="6" t="s">
        <v>11</v>
      </c>
      <c r="I923">
        <v>131666.66666666669</v>
      </c>
    </row>
    <row r="924" spans="1:9" x14ac:dyDescent="0.25">
      <c r="A924" s="4">
        <v>923</v>
      </c>
      <c r="B924" t="s">
        <v>15</v>
      </c>
      <c r="C924">
        <v>94.8</v>
      </c>
      <c r="D924" s="11">
        <f t="shared" si="12"/>
        <v>90.059999999999988</v>
      </c>
      <c r="E924" s="6" t="s">
        <v>10</v>
      </c>
      <c r="F924" s="12"/>
      <c r="G924" s="6">
        <v>250</v>
      </c>
      <c r="H924" s="6" t="s">
        <v>12</v>
      </c>
      <c r="I924" t="s">
        <v>18</v>
      </c>
    </row>
    <row r="925" spans="1:9" x14ac:dyDescent="0.25">
      <c r="A925" s="4">
        <v>924</v>
      </c>
      <c r="B925" t="s">
        <v>16</v>
      </c>
      <c r="C925">
        <v>95.5</v>
      </c>
      <c r="D925" s="11">
        <f t="shared" si="12"/>
        <v>90.724999999999994</v>
      </c>
      <c r="E925" s="6" t="s">
        <v>10</v>
      </c>
      <c r="F925" s="12">
        <v>190.55499999999901</v>
      </c>
      <c r="G925" s="6">
        <v>217</v>
      </c>
      <c r="H925" s="6" t="s">
        <v>11</v>
      </c>
      <c r="I925" t="s">
        <v>18</v>
      </c>
    </row>
    <row r="926" spans="1:9" x14ac:dyDescent="0.25">
      <c r="A926" s="4">
        <v>925</v>
      </c>
      <c r="B926" t="s">
        <v>17</v>
      </c>
      <c r="C926">
        <v>96.199999999999989</v>
      </c>
      <c r="D926" s="11">
        <f t="shared" si="12"/>
        <v>91.389999999999986</v>
      </c>
      <c r="E926" s="6" t="s">
        <v>10</v>
      </c>
      <c r="F926" s="12">
        <v>190.469591836734</v>
      </c>
      <c r="G926" s="6">
        <v>138</v>
      </c>
      <c r="H926" s="6" t="s">
        <v>12</v>
      </c>
      <c r="I926" t="s">
        <v>18</v>
      </c>
    </row>
    <row r="927" spans="1:9" x14ac:dyDescent="0.25">
      <c r="A927" s="4">
        <v>926</v>
      </c>
      <c r="B927" t="s">
        <v>9</v>
      </c>
      <c r="C927">
        <v>96.9</v>
      </c>
      <c r="D927" s="11">
        <f t="shared" si="12"/>
        <v>92.055000000000007</v>
      </c>
      <c r="E927" s="6" t="s">
        <v>14</v>
      </c>
      <c r="F927" s="12">
        <v>190.38418367346901</v>
      </c>
      <c r="G927" s="6">
        <v>302</v>
      </c>
      <c r="H927" s="6" t="s">
        <v>11</v>
      </c>
      <c r="I927">
        <v>225666.66666666666</v>
      </c>
    </row>
    <row r="928" spans="1:9" x14ac:dyDescent="0.25">
      <c r="A928" s="4">
        <v>927</v>
      </c>
      <c r="B928" t="s">
        <v>13</v>
      </c>
      <c r="C928">
        <v>97.6</v>
      </c>
      <c r="D928" s="11">
        <f t="shared" si="12"/>
        <v>92.719999999999985</v>
      </c>
      <c r="E928" s="6" t="s">
        <v>10</v>
      </c>
      <c r="F928" s="12">
        <v>190.298775510203</v>
      </c>
      <c r="G928" s="6">
        <v>311</v>
      </c>
      <c r="H928" s="6" t="s">
        <v>11</v>
      </c>
      <c r="I928">
        <v>149666.66666666666</v>
      </c>
    </row>
    <row r="929" spans="1:9" x14ac:dyDescent="0.25">
      <c r="A929" s="4">
        <v>928</v>
      </c>
      <c r="B929" t="s">
        <v>15</v>
      </c>
      <c r="C929">
        <v>98.3</v>
      </c>
      <c r="D929" s="11">
        <f t="shared" si="12"/>
        <v>93.384999999999991</v>
      </c>
      <c r="E929" s="6" t="s">
        <v>10</v>
      </c>
      <c r="F929" s="12">
        <v>190.21336734693801</v>
      </c>
      <c r="G929" s="6">
        <v>373</v>
      </c>
      <c r="H929" s="6" t="s">
        <v>12</v>
      </c>
      <c r="I929">
        <v>214333.33333333334</v>
      </c>
    </row>
    <row r="930" spans="1:9" x14ac:dyDescent="0.25">
      <c r="A930" s="4">
        <v>929</v>
      </c>
      <c r="B930" t="s">
        <v>16</v>
      </c>
      <c r="C930">
        <v>99</v>
      </c>
      <c r="D930" s="11">
        <f t="shared" ref="D930:D993" si="13">C930/2*1.9</f>
        <v>94.05</v>
      </c>
      <c r="E930" s="6" t="s">
        <v>10</v>
      </c>
      <c r="F930" s="12">
        <v>190.127959183673</v>
      </c>
      <c r="G930" s="6">
        <v>196</v>
      </c>
      <c r="H930" s="6" t="s">
        <v>11</v>
      </c>
      <c r="I930" t="s">
        <v>18</v>
      </c>
    </row>
    <row r="931" spans="1:9" x14ac:dyDescent="0.25">
      <c r="A931" s="4">
        <v>930</v>
      </c>
      <c r="B931" t="s">
        <v>17</v>
      </c>
      <c r="C931">
        <v>99.699999999999989</v>
      </c>
      <c r="D931" s="11">
        <f t="shared" si="13"/>
        <v>94.714999999999989</v>
      </c>
      <c r="E931" s="6" t="s">
        <v>10</v>
      </c>
      <c r="F931" s="12">
        <v>190.04255102040801</v>
      </c>
      <c r="G931" s="6">
        <v>306</v>
      </c>
      <c r="H931" s="6" t="s">
        <v>12</v>
      </c>
      <c r="I931">
        <v>126333.33333333333</v>
      </c>
    </row>
    <row r="932" spans="1:9" x14ac:dyDescent="0.25">
      <c r="A932" s="4">
        <v>931</v>
      </c>
      <c r="B932" t="s">
        <v>9</v>
      </c>
      <c r="C932">
        <v>59.1</v>
      </c>
      <c r="D932" s="11">
        <f t="shared" si="13"/>
        <v>56.144999999999996</v>
      </c>
      <c r="E932" s="6" t="s">
        <v>10</v>
      </c>
      <c r="F932" s="12">
        <v>189.957142857142</v>
      </c>
      <c r="G932" s="6">
        <v>302</v>
      </c>
      <c r="H932" s="6" t="s">
        <v>11</v>
      </c>
      <c r="I932" t="s">
        <v>18</v>
      </c>
    </row>
    <row r="933" spans="1:9" x14ac:dyDescent="0.25">
      <c r="A933" s="4">
        <v>932</v>
      </c>
      <c r="B933" t="s">
        <v>13</v>
      </c>
      <c r="C933">
        <v>12.5</v>
      </c>
      <c r="D933" s="11">
        <f t="shared" si="13"/>
        <v>11.875</v>
      </c>
      <c r="E933" s="6" t="s">
        <v>10</v>
      </c>
      <c r="F933" s="12">
        <v>189.87173469387699</v>
      </c>
      <c r="G933" s="6">
        <v>278</v>
      </c>
      <c r="H933" s="6" t="s">
        <v>11</v>
      </c>
      <c r="I933">
        <v>155000</v>
      </c>
    </row>
    <row r="934" spans="1:9" x14ac:dyDescent="0.25">
      <c r="A934" s="4">
        <v>933</v>
      </c>
      <c r="B934" t="s">
        <v>15</v>
      </c>
      <c r="C934">
        <v>30.7</v>
      </c>
      <c r="D934" s="11">
        <f t="shared" si="13"/>
        <v>29.164999999999999</v>
      </c>
      <c r="E934" s="6" t="s">
        <v>10</v>
      </c>
      <c r="F934" s="12">
        <v>189.786326530612</v>
      </c>
      <c r="G934" s="6">
        <v>429</v>
      </c>
      <c r="H934" s="6" t="s">
        <v>12</v>
      </c>
      <c r="I934" t="s">
        <v>18</v>
      </c>
    </row>
    <row r="935" spans="1:9" x14ac:dyDescent="0.25">
      <c r="A935" s="4">
        <v>934</v>
      </c>
      <c r="B935" t="s">
        <v>16</v>
      </c>
      <c r="C935">
        <v>48.9</v>
      </c>
      <c r="D935" s="11">
        <f t="shared" si="13"/>
        <v>46.454999999999998</v>
      </c>
      <c r="E935" s="6" t="s">
        <v>10</v>
      </c>
      <c r="F935" s="12">
        <v>189.70091836734599</v>
      </c>
      <c r="G935" s="6">
        <v>338</v>
      </c>
      <c r="H935" s="6" t="s">
        <v>11</v>
      </c>
      <c r="I935">
        <v>291000</v>
      </c>
    </row>
    <row r="936" spans="1:9" x14ac:dyDescent="0.25">
      <c r="A936" s="4">
        <v>935</v>
      </c>
      <c r="B936" t="s">
        <v>17</v>
      </c>
      <c r="C936">
        <v>67.099999999999994</v>
      </c>
      <c r="D936" s="11">
        <f t="shared" si="13"/>
        <v>63.74499999999999</v>
      </c>
      <c r="E936" s="6" t="s">
        <v>10</v>
      </c>
      <c r="F936" s="12">
        <v>189.615510204081</v>
      </c>
      <c r="G936" s="6">
        <v>261</v>
      </c>
      <c r="H936" s="6" t="s">
        <v>12</v>
      </c>
      <c r="I936">
        <v>155000</v>
      </c>
    </row>
    <row r="937" spans="1:9" x14ac:dyDescent="0.25">
      <c r="A937" s="4">
        <v>936</v>
      </c>
      <c r="B937" t="s">
        <v>9</v>
      </c>
      <c r="C937">
        <v>85.3</v>
      </c>
      <c r="D937" s="11">
        <f t="shared" si="13"/>
        <v>81.034999999999997</v>
      </c>
      <c r="E937" s="6" t="s">
        <v>14</v>
      </c>
      <c r="F937" s="12">
        <v>189.53010204081599</v>
      </c>
      <c r="G937" s="6">
        <v>256</v>
      </c>
      <c r="H937" s="6" t="s">
        <v>11</v>
      </c>
      <c r="I937">
        <v>470333.33333333331</v>
      </c>
    </row>
    <row r="938" spans="1:9" x14ac:dyDescent="0.25">
      <c r="A938" s="4">
        <v>937</v>
      </c>
      <c r="B938" t="s">
        <v>13</v>
      </c>
      <c r="D938" s="11">
        <f t="shared" si="13"/>
        <v>0</v>
      </c>
      <c r="E938" s="6" t="s">
        <v>10</v>
      </c>
      <c r="F938" s="12">
        <v>189.44469387755001</v>
      </c>
      <c r="G938" s="6">
        <v>183</v>
      </c>
      <c r="H938" s="6" t="s">
        <v>11</v>
      </c>
      <c r="I938" t="s">
        <v>18</v>
      </c>
    </row>
    <row r="939" spans="1:9" x14ac:dyDescent="0.25">
      <c r="A939" s="4">
        <v>938</v>
      </c>
      <c r="B939" t="s">
        <v>15</v>
      </c>
      <c r="D939" s="11">
        <f t="shared" si="13"/>
        <v>0</v>
      </c>
      <c r="E939" s="6" t="s">
        <v>10</v>
      </c>
      <c r="F939" s="12">
        <v>189.35928571428499</v>
      </c>
      <c r="G939" s="6">
        <v>274</v>
      </c>
      <c r="H939" s="6" t="s">
        <v>12</v>
      </c>
      <c r="I939">
        <v>155000</v>
      </c>
    </row>
    <row r="940" spans="1:9" x14ac:dyDescent="0.25">
      <c r="A940" s="4">
        <v>939</v>
      </c>
      <c r="B940" t="s">
        <v>16</v>
      </c>
      <c r="D940" s="11">
        <f t="shared" si="13"/>
        <v>0</v>
      </c>
      <c r="E940" s="6" t="s">
        <v>10</v>
      </c>
      <c r="F940" s="12">
        <v>189.27387755102001</v>
      </c>
      <c r="G940" s="6">
        <v>182</v>
      </c>
      <c r="H940" s="6" t="s">
        <v>11</v>
      </c>
      <c r="I940">
        <v>149666.66666666666</v>
      </c>
    </row>
    <row r="941" spans="1:9" x14ac:dyDescent="0.25">
      <c r="A941" s="4">
        <v>940</v>
      </c>
      <c r="B941" t="s">
        <v>17</v>
      </c>
      <c r="D941" s="11">
        <f t="shared" si="13"/>
        <v>0</v>
      </c>
      <c r="E941" s="6" t="s">
        <v>10</v>
      </c>
      <c r="F941" s="12">
        <v>189.188469387754</v>
      </c>
      <c r="G941" s="6">
        <v>183</v>
      </c>
      <c r="H941" s="6" t="s">
        <v>12</v>
      </c>
      <c r="I941">
        <v>154333.33333333334</v>
      </c>
    </row>
    <row r="942" spans="1:9" x14ac:dyDescent="0.25">
      <c r="A942" s="4">
        <v>941</v>
      </c>
      <c r="B942" t="s">
        <v>9</v>
      </c>
      <c r="D942" s="11">
        <f t="shared" si="13"/>
        <v>0</v>
      </c>
      <c r="E942" s="6" t="s">
        <v>10</v>
      </c>
      <c r="F942" s="12">
        <v>189.10306122448901</v>
      </c>
      <c r="G942" s="6">
        <v>309</v>
      </c>
      <c r="H942" s="6" t="s">
        <v>11</v>
      </c>
      <c r="I942">
        <v>155000</v>
      </c>
    </row>
    <row r="943" spans="1:9" x14ac:dyDescent="0.25">
      <c r="A943" s="4">
        <v>942</v>
      </c>
      <c r="B943" t="s">
        <v>13</v>
      </c>
      <c r="C943">
        <v>41.3</v>
      </c>
      <c r="D943" s="11">
        <f t="shared" si="13"/>
        <v>39.234999999999992</v>
      </c>
      <c r="E943" s="6" t="s">
        <v>10</v>
      </c>
      <c r="F943" s="12">
        <v>189.017653061224</v>
      </c>
      <c r="G943" s="6">
        <v>178</v>
      </c>
      <c r="H943" s="6" t="s">
        <v>11</v>
      </c>
      <c r="I943">
        <v>237000</v>
      </c>
    </row>
    <row r="944" spans="1:9" x14ac:dyDescent="0.25">
      <c r="A944" s="4">
        <v>943</v>
      </c>
      <c r="B944" t="s">
        <v>15</v>
      </c>
      <c r="C944">
        <v>41.5</v>
      </c>
      <c r="D944" s="11">
        <f t="shared" si="13"/>
        <v>39.424999999999997</v>
      </c>
      <c r="E944" s="6" t="s">
        <v>10</v>
      </c>
      <c r="F944" s="12">
        <v>188.93224489795901</v>
      </c>
      <c r="G944" s="6">
        <v>458</v>
      </c>
      <c r="H944" s="6" t="s">
        <v>12</v>
      </c>
      <c r="I944">
        <v>183000</v>
      </c>
    </row>
    <row r="945" spans="1:9" x14ac:dyDescent="0.25">
      <c r="A945" s="4">
        <v>944</v>
      </c>
      <c r="B945" t="s">
        <v>16</v>
      </c>
      <c r="C945">
        <v>41.699999999999996</v>
      </c>
      <c r="D945" s="11">
        <f t="shared" si="13"/>
        <v>39.614999999999995</v>
      </c>
      <c r="E945" s="6" t="s">
        <v>10</v>
      </c>
      <c r="F945" s="12">
        <v>188.846836734693</v>
      </c>
      <c r="G945" s="6">
        <v>234</v>
      </c>
      <c r="H945" s="6" t="s">
        <v>11</v>
      </c>
      <c r="I945">
        <v>155000</v>
      </c>
    </row>
    <row r="946" spans="1:9" x14ac:dyDescent="0.25">
      <c r="A946" s="4">
        <v>945</v>
      </c>
      <c r="B946" t="s">
        <v>17</v>
      </c>
      <c r="C946">
        <v>41.9</v>
      </c>
      <c r="D946" s="11">
        <f t="shared" si="13"/>
        <v>39.805</v>
      </c>
      <c r="E946" s="6" t="s">
        <v>10</v>
      </c>
      <c r="F946" s="12">
        <v>188.76142857142801</v>
      </c>
      <c r="G946" s="6">
        <v>306</v>
      </c>
      <c r="H946" s="6" t="s">
        <v>12</v>
      </c>
      <c r="I946">
        <v>127000</v>
      </c>
    </row>
    <row r="947" spans="1:9" x14ac:dyDescent="0.25">
      <c r="A947" s="4">
        <v>946</v>
      </c>
      <c r="B947" t="s">
        <v>9</v>
      </c>
      <c r="C947">
        <v>42.099999999999994</v>
      </c>
      <c r="D947" s="11">
        <f t="shared" si="13"/>
        <v>39.99499999999999</v>
      </c>
      <c r="E947" s="6" t="s">
        <v>14</v>
      </c>
      <c r="F947" s="12">
        <v>188.676020408163</v>
      </c>
      <c r="G947" s="6">
        <v>400</v>
      </c>
      <c r="H947" s="6" t="s">
        <v>11</v>
      </c>
      <c r="I947">
        <v>141000</v>
      </c>
    </row>
    <row r="948" spans="1:9" x14ac:dyDescent="0.25">
      <c r="A948" s="4">
        <v>947</v>
      </c>
      <c r="B948" t="s">
        <v>13</v>
      </c>
      <c r="C948">
        <v>42.3</v>
      </c>
      <c r="D948" s="11">
        <f t="shared" si="13"/>
        <v>40.184999999999995</v>
      </c>
      <c r="E948" s="6" t="s">
        <v>10</v>
      </c>
      <c r="F948" s="12">
        <v>188.59061224489699</v>
      </c>
      <c r="G948" s="6">
        <v>402.45778899999999</v>
      </c>
      <c r="H948" s="6" t="s">
        <v>11</v>
      </c>
      <c r="I948" t="s">
        <v>18</v>
      </c>
    </row>
    <row r="949" spans="1:9" x14ac:dyDescent="0.25">
      <c r="A949" s="4">
        <v>948</v>
      </c>
      <c r="B949" t="s">
        <v>15</v>
      </c>
      <c r="C949">
        <v>42.5</v>
      </c>
      <c r="D949" s="11">
        <f t="shared" si="13"/>
        <v>40.375</v>
      </c>
      <c r="E949" s="6" t="s">
        <v>10</v>
      </c>
      <c r="F949" s="12">
        <v>188.505204081632</v>
      </c>
      <c r="G949" s="6">
        <v>404.91557799999998</v>
      </c>
      <c r="H949" s="6" t="s">
        <v>12</v>
      </c>
      <c r="I949">
        <v>241000</v>
      </c>
    </row>
    <row r="950" spans="1:9" x14ac:dyDescent="0.25">
      <c r="A950" s="4">
        <v>949</v>
      </c>
      <c r="B950" t="s">
        <v>16</v>
      </c>
      <c r="C950">
        <v>42.699999999999996</v>
      </c>
      <c r="D950" s="11">
        <f t="shared" si="13"/>
        <v>40.564999999999991</v>
      </c>
      <c r="E950" s="6" t="s">
        <v>10</v>
      </c>
      <c r="F950" s="12">
        <v>188.41979591836699</v>
      </c>
      <c r="G950" s="6">
        <v>407.37336699999997</v>
      </c>
      <c r="H950" s="6" t="s">
        <v>11</v>
      </c>
      <c r="I950">
        <v>145000</v>
      </c>
    </row>
    <row r="951" spans="1:9" x14ac:dyDescent="0.25">
      <c r="A951" s="4">
        <v>950</v>
      </c>
      <c r="B951" t="s">
        <v>17</v>
      </c>
      <c r="C951">
        <v>42.9</v>
      </c>
      <c r="D951" s="11">
        <f t="shared" si="13"/>
        <v>40.754999999999995</v>
      </c>
      <c r="E951" s="6" t="s">
        <v>10</v>
      </c>
      <c r="F951" s="12">
        <v>188.33438775510101</v>
      </c>
      <c r="G951" s="6">
        <v>409.83115600000002</v>
      </c>
      <c r="H951" s="6" t="s">
        <v>12</v>
      </c>
      <c r="I951" t="s">
        <v>18</v>
      </c>
    </row>
    <row r="952" spans="1:9" x14ac:dyDescent="0.25">
      <c r="A952" s="4">
        <v>951</v>
      </c>
      <c r="B952" t="s">
        <v>9</v>
      </c>
      <c r="C952">
        <v>43.099999999999994</v>
      </c>
      <c r="D952" s="11">
        <f t="shared" si="13"/>
        <v>40.944999999999993</v>
      </c>
      <c r="E952" s="6" t="s">
        <v>10</v>
      </c>
      <c r="F952" s="12">
        <v>188.24897959183599</v>
      </c>
      <c r="G952" s="6">
        <v>412.28894500000001</v>
      </c>
      <c r="H952" s="6" t="s">
        <v>11</v>
      </c>
      <c r="I952" t="s">
        <v>18</v>
      </c>
    </row>
    <row r="953" spans="1:9" x14ac:dyDescent="0.25">
      <c r="A953" s="4">
        <v>952</v>
      </c>
      <c r="B953" t="s">
        <v>13</v>
      </c>
      <c r="C953">
        <v>43.3</v>
      </c>
      <c r="D953" s="11">
        <f t="shared" si="13"/>
        <v>41.134999999999998</v>
      </c>
      <c r="E953" s="6" t="s">
        <v>10</v>
      </c>
      <c r="F953" s="12">
        <v>188.163571428571</v>
      </c>
      <c r="G953" s="6">
        <v>414.746734</v>
      </c>
      <c r="H953" s="6" t="s">
        <v>11</v>
      </c>
      <c r="I953">
        <v>123666.66666666667</v>
      </c>
    </row>
    <row r="954" spans="1:9" x14ac:dyDescent="0.25">
      <c r="A954" s="4">
        <v>953</v>
      </c>
      <c r="B954" t="s">
        <v>15</v>
      </c>
      <c r="C954">
        <v>43.5</v>
      </c>
      <c r="D954" s="11">
        <f t="shared" si="13"/>
        <v>41.324999999999996</v>
      </c>
      <c r="E954" s="6" t="s">
        <v>10</v>
      </c>
      <c r="F954" s="12">
        <v>188.07816326530599</v>
      </c>
      <c r="G954" s="6">
        <v>417.20452299999999</v>
      </c>
      <c r="H954" s="6" t="s">
        <v>12</v>
      </c>
      <c r="I954" t="s">
        <v>18</v>
      </c>
    </row>
    <row r="955" spans="1:9" x14ac:dyDescent="0.25">
      <c r="A955" s="4">
        <v>954</v>
      </c>
      <c r="B955" t="s">
        <v>16</v>
      </c>
      <c r="C955">
        <v>43.699999999999996</v>
      </c>
      <c r="D955" s="11">
        <f t="shared" si="13"/>
        <v>41.514999999999993</v>
      </c>
      <c r="E955" s="6" t="s">
        <v>10</v>
      </c>
      <c r="F955" s="12">
        <v>187.99275510204001</v>
      </c>
      <c r="G955" s="6">
        <v>419.66231199999999</v>
      </c>
      <c r="H955" s="6" t="s">
        <v>11</v>
      </c>
      <c r="I955">
        <v>183000</v>
      </c>
    </row>
    <row r="956" spans="1:9" x14ac:dyDescent="0.25">
      <c r="A956" s="4">
        <v>955</v>
      </c>
      <c r="B956" t="s">
        <v>17</v>
      </c>
      <c r="C956">
        <v>43.9</v>
      </c>
      <c r="D956" s="11">
        <f t="shared" si="13"/>
        <v>41.704999999999998</v>
      </c>
      <c r="E956" s="6" t="s">
        <v>10</v>
      </c>
      <c r="F956" s="12">
        <v>187.90734693877499</v>
      </c>
      <c r="G956" s="6">
        <v>422.12010099999998</v>
      </c>
      <c r="H956" s="6" t="s">
        <v>12</v>
      </c>
      <c r="I956" t="s">
        <v>18</v>
      </c>
    </row>
    <row r="957" spans="1:9" x14ac:dyDescent="0.25">
      <c r="A957" s="4">
        <v>956</v>
      </c>
      <c r="B957" t="s">
        <v>9</v>
      </c>
      <c r="C957">
        <v>44.099999999999994</v>
      </c>
      <c r="D957" s="11">
        <f t="shared" si="13"/>
        <v>41.894999999999996</v>
      </c>
      <c r="E957" s="6" t="s">
        <v>14</v>
      </c>
      <c r="F957" s="12">
        <v>187.82193877551001</v>
      </c>
      <c r="G957" s="6">
        <v>424.57789000000002</v>
      </c>
      <c r="H957" s="6" t="s">
        <v>11</v>
      </c>
      <c r="I957">
        <v>149000</v>
      </c>
    </row>
    <row r="958" spans="1:9" x14ac:dyDescent="0.25">
      <c r="A958" s="4">
        <v>957</v>
      </c>
      <c r="B958" t="s">
        <v>13</v>
      </c>
      <c r="C958">
        <v>44.3</v>
      </c>
      <c r="D958" s="11">
        <f t="shared" si="13"/>
        <v>42.084999999999994</v>
      </c>
      <c r="E958" s="6" t="s">
        <v>10</v>
      </c>
      <c r="F958" s="12">
        <v>187.736530612244</v>
      </c>
      <c r="G958" s="6">
        <v>427.03567900000002</v>
      </c>
      <c r="H958" s="6" t="s">
        <v>11</v>
      </c>
      <c r="I958" t="s">
        <v>18</v>
      </c>
    </row>
    <row r="959" spans="1:9" x14ac:dyDescent="0.25">
      <c r="A959" s="4">
        <v>958</v>
      </c>
      <c r="B959" t="s">
        <v>15</v>
      </c>
      <c r="C959">
        <v>44.5</v>
      </c>
      <c r="D959" s="11">
        <f t="shared" si="13"/>
        <v>42.274999999999999</v>
      </c>
      <c r="E959" s="6" t="s">
        <v>10</v>
      </c>
      <c r="F959" s="12">
        <v>187.65112244897901</v>
      </c>
      <c r="G959" s="6">
        <v>429.49346800000001</v>
      </c>
      <c r="H959" s="6" t="s">
        <v>12</v>
      </c>
      <c r="I959" t="s">
        <v>18</v>
      </c>
    </row>
    <row r="960" spans="1:9" x14ac:dyDescent="0.25">
      <c r="A960" s="4">
        <v>959</v>
      </c>
      <c r="B960" t="s">
        <v>16</v>
      </c>
      <c r="C960">
        <v>44.699999999999996</v>
      </c>
      <c r="D960" s="11">
        <f t="shared" si="13"/>
        <v>42.464999999999996</v>
      </c>
      <c r="E960" s="6" t="s">
        <v>10</v>
      </c>
      <c r="F960" s="12">
        <v>187.56571428571399</v>
      </c>
      <c r="G960" s="12">
        <v>199.60826530612201</v>
      </c>
      <c r="H960" s="6" t="s">
        <v>11</v>
      </c>
      <c r="I960" t="s">
        <v>18</v>
      </c>
    </row>
    <row r="961" spans="1:9" x14ac:dyDescent="0.25">
      <c r="A961" s="4">
        <v>960</v>
      </c>
      <c r="B961" t="s">
        <v>17</v>
      </c>
      <c r="C961">
        <v>44.9</v>
      </c>
      <c r="D961" s="11">
        <f t="shared" si="13"/>
        <v>42.654999999999994</v>
      </c>
      <c r="E961" s="6" t="s">
        <v>10</v>
      </c>
      <c r="F961" s="12">
        <v>187.48030612244801</v>
      </c>
      <c r="G961" s="12">
        <v>199.52285714285699</v>
      </c>
      <c r="H961" s="6" t="s">
        <v>12</v>
      </c>
      <c r="I961">
        <v>182333.33333333334</v>
      </c>
    </row>
    <row r="962" spans="1:9" x14ac:dyDescent="0.25">
      <c r="A962" s="4">
        <v>961</v>
      </c>
      <c r="B962" t="s">
        <v>9</v>
      </c>
      <c r="C962">
        <v>45.099999999999994</v>
      </c>
      <c r="D962" s="11">
        <f t="shared" si="13"/>
        <v>42.844999999999992</v>
      </c>
      <c r="E962" s="6" t="s">
        <v>10</v>
      </c>
      <c r="F962" s="12">
        <v>187.394897959183</v>
      </c>
      <c r="G962" s="12">
        <v>199.43744897959101</v>
      </c>
      <c r="H962" s="6" t="s">
        <v>11</v>
      </c>
      <c r="I962" t="s">
        <v>18</v>
      </c>
    </row>
    <row r="963" spans="1:9" x14ac:dyDescent="0.25">
      <c r="A963" s="4">
        <v>962</v>
      </c>
      <c r="B963" t="s">
        <v>13</v>
      </c>
      <c r="C963">
        <v>45.3</v>
      </c>
      <c r="D963" s="11">
        <f t="shared" si="13"/>
        <v>43.034999999999997</v>
      </c>
      <c r="E963" s="6" t="s">
        <v>10</v>
      </c>
      <c r="F963" s="12">
        <v>187.30948979591801</v>
      </c>
      <c r="G963" s="12">
        <v>199.352040816326</v>
      </c>
      <c r="H963" s="6" t="s">
        <v>11</v>
      </c>
      <c r="I963" t="s">
        <v>18</v>
      </c>
    </row>
    <row r="964" spans="1:9" x14ac:dyDescent="0.25">
      <c r="A964" s="4">
        <v>963</v>
      </c>
      <c r="B964" t="s">
        <v>15</v>
      </c>
      <c r="C964">
        <v>45.5</v>
      </c>
      <c r="D964" s="11">
        <f t="shared" si="13"/>
        <v>43.225000000000001</v>
      </c>
      <c r="E964" s="6" t="s">
        <v>10</v>
      </c>
      <c r="F964" s="12">
        <v>187.224081632652</v>
      </c>
      <c r="G964" s="12">
        <v>199.26663265306101</v>
      </c>
      <c r="H964" s="6" t="s">
        <v>12</v>
      </c>
      <c r="I964">
        <v>139000</v>
      </c>
    </row>
    <row r="965" spans="1:9" x14ac:dyDescent="0.25">
      <c r="A965" s="4">
        <v>964</v>
      </c>
      <c r="B965" t="s">
        <v>16</v>
      </c>
      <c r="C965">
        <v>45.699999999999996</v>
      </c>
      <c r="D965" s="11">
        <f t="shared" si="13"/>
        <v>43.414999999999992</v>
      </c>
      <c r="E965" s="6" t="s">
        <v>10</v>
      </c>
      <c r="F965" s="12">
        <v>187.13867346938699</v>
      </c>
      <c r="G965" s="12">
        <v>199.181224489795</v>
      </c>
      <c r="H965" s="6" t="s">
        <v>11</v>
      </c>
      <c r="I965">
        <v>209666.66666666666</v>
      </c>
    </row>
    <row r="966" spans="1:9" x14ac:dyDescent="0.25">
      <c r="A966" s="4">
        <v>965</v>
      </c>
      <c r="B966" t="s">
        <v>17</v>
      </c>
      <c r="C966">
        <v>45.9</v>
      </c>
      <c r="D966" s="11">
        <f t="shared" si="13"/>
        <v>43.604999999999997</v>
      </c>
      <c r="E966" s="6" t="s">
        <v>10</v>
      </c>
      <c r="F966" s="12">
        <v>187.053265306122</v>
      </c>
      <c r="G966" s="12">
        <v>199.09581632653001</v>
      </c>
      <c r="H966" s="6" t="s">
        <v>12</v>
      </c>
      <c r="I966" t="s">
        <v>18</v>
      </c>
    </row>
    <row r="967" spans="1:9" x14ac:dyDescent="0.25">
      <c r="A967" s="4">
        <v>966</v>
      </c>
      <c r="B967" t="s">
        <v>9</v>
      </c>
      <c r="C967">
        <v>46.099999999999994</v>
      </c>
      <c r="D967" s="11">
        <f t="shared" si="13"/>
        <v>43.794999999999995</v>
      </c>
      <c r="E967" s="6" t="s">
        <v>14</v>
      </c>
      <c r="F967" s="12">
        <v>186.96785714285701</v>
      </c>
      <c r="G967" s="12">
        <v>199.010408163265</v>
      </c>
      <c r="H967" s="6" t="s">
        <v>11</v>
      </c>
      <c r="I967" t="s">
        <v>18</v>
      </c>
    </row>
    <row r="968" spans="1:9" x14ac:dyDescent="0.25">
      <c r="A968" s="4">
        <v>967</v>
      </c>
      <c r="B968" t="s">
        <v>13</v>
      </c>
      <c r="C968">
        <v>46.3</v>
      </c>
      <c r="D968" s="11">
        <f t="shared" si="13"/>
        <v>43.984999999999992</v>
      </c>
      <c r="E968" s="6" t="s">
        <v>10</v>
      </c>
      <c r="F968" s="12">
        <v>186.882448979591</v>
      </c>
      <c r="G968" s="12">
        <v>198.92499999999899</v>
      </c>
      <c r="H968" s="6" t="s">
        <v>11</v>
      </c>
      <c r="I968">
        <v>169666.66666666666</v>
      </c>
    </row>
    <row r="969" spans="1:9" x14ac:dyDescent="0.25">
      <c r="A969" s="4">
        <v>968</v>
      </c>
      <c r="B969" t="s">
        <v>15</v>
      </c>
      <c r="C969">
        <v>46.5</v>
      </c>
      <c r="D969" s="11">
        <f t="shared" si="13"/>
        <v>44.174999999999997</v>
      </c>
      <c r="E969" s="6" t="s">
        <v>10</v>
      </c>
      <c r="F969" s="12">
        <v>186.79704081632599</v>
      </c>
      <c r="G969" s="12">
        <v>198.839591836734</v>
      </c>
      <c r="H969" s="6" t="s">
        <v>12</v>
      </c>
      <c r="I969" t="s">
        <v>18</v>
      </c>
    </row>
    <row r="970" spans="1:9" x14ac:dyDescent="0.25">
      <c r="A970" s="4">
        <v>969</v>
      </c>
      <c r="B970" t="s">
        <v>16</v>
      </c>
      <c r="C970">
        <v>46.699999999999996</v>
      </c>
      <c r="D970" s="11">
        <f t="shared" si="13"/>
        <v>44.364999999999995</v>
      </c>
      <c r="E970" s="6" t="s">
        <v>10</v>
      </c>
      <c r="F970" s="12">
        <v>186.711632653061</v>
      </c>
      <c r="G970" s="12">
        <v>198.75418367346899</v>
      </c>
      <c r="H970" s="6" t="s">
        <v>11</v>
      </c>
      <c r="I970">
        <v>156333.33333333334</v>
      </c>
    </row>
    <row r="971" spans="1:9" x14ac:dyDescent="0.25">
      <c r="A971" s="4">
        <v>970</v>
      </c>
      <c r="B971" t="s">
        <v>17</v>
      </c>
      <c r="C971">
        <v>46.9</v>
      </c>
      <c r="D971" s="11">
        <f t="shared" si="13"/>
        <v>44.555</v>
      </c>
      <c r="E971" s="6" t="s">
        <v>10</v>
      </c>
      <c r="F971" s="12">
        <v>186.62622448979499</v>
      </c>
      <c r="G971" s="12">
        <v>198.668775510204</v>
      </c>
      <c r="H971" s="6" t="s">
        <v>12</v>
      </c>
      <c r="I971">
        <v>182333.33333333334</v>
      </c>
    </row>
    <row r="972" spans="1:9" x14ac:dyDescent="0.25">
      <c r="A972" s="4">
        <v>971</v>
      </c>
      <c r="B972" t="s">
        <v>9</v>
      </c>
      <c r="C972">
        <v>47.099999999999994</v>
      </c>
      <c r="D972" s="11">
        <f t="shared" si="13"/>
        <v>44.74499999999999</v>
      </c>
      <c r="E972" s="6" t="s">
        <v>10</v>
      </c>
      <c r="F972" s="12">
        <v>186.54081632653001</v>
      </c>
      <c r="G972" s="12">
        <v>198.58336734693799</v>
      </c>
      <c r="H972" s="6" t="s">
        <v>11</v>
      </c>
      <c r="I972">
        <v>167666.66666666666</v>
      </c>
    </row>
    <row r="973" spans="1:9" x14ac:dyDescent="0.25">
      <c r="A973" s="4">
        <v>972</v>
      </c>
      <c r="B973" t="s">
        <v>13</v>
      </c>
      <c r="C973">
        <v>47.3</v>
      </c>
      <c r="D973" s="11">
        <f t="shared" si="13"/>
        <v>44.934999999999995</v>
      </c>
      <c r="E973" s="6" t="s">
        <v>10</v>
      </c>
      <c r="F973" s="12">
        <v>186.45540816326499</v>
      </c>
      <c r="G973" s="12">
        <v>198.497959183673</v>
      </c>
      <c r="H973" s="6" t="s">
        <v>11</v>
      </c>
      <c r="I973">
        <v>121000</v>
      </c>
    </row>
    <row r="974" spans="1:9" x14ac:dyDescent="0.25">
      <c r="A974" s="4">
        <v>973</v>
      </c>
      <c r="B974" t="s">
        <v>15</v>
      </c>
      <c r="C974">
        <v>47.5</v>
      </c>
      <c r="D974" s="11">
        <f t="shared" si="13"/>
        <v>45.125</v>
      </c>
      <c r="E974" s="6" t="s">
        <v>10</v>
      </c>
      <c r="F974" s="12">
        <v>186.36999999999901</v>
      </c>
      <c r="G974" s="12">
        <v>198.41255102040799</v>
      </c>
      <c r="H974" s="6" t="s">
        <v>12</v>
      </c>
      <c r="I974" t="s">
        <v>18</v>
      </c>
    </row>
    <row r="975" spans="1:9" x14ac:dyDescent="0.25">
      <c r="A975" s="4">
        <v>974</v>
      </c>
      <c r="B975" t="s">
        <v>16</v>
      </c>
      <c r="C975">
        <v>47.699999999999996</v>
      </c>
      <c r="D975" s="11">
        <f t="shared" si="13"/>
        <v>45.314999999999991</v>
      </c>
      <c r="E975" s="6" t="s">
        <v>10</v>
      </c>
      <c r="F975" s="12">
        <v>186.28459183673399</v>
      </c>
      <c r="G975" s="12">
        <v>198.32714285714201</v>
      </c>
      <c r="H975" s="6" t="s">
        <v>11</v>
      </c>
      <c r="I975">
        <v>162333.33333333334</v>
      </c>
    </row>
    <row r="976" spans="1:9" x14ac:dyDescent="0.25">
      <c r="A976" s="4">
        <v>975</v>
      </c>
      <c r="B976" t="s">
        <v>17</v>
      </c>
      <c r="C976">
        <v>47.9</v>
      </c>
      <c r="D976" s="11">
        <f t="shared" si="13"/>
        <v>45.504999999999995</v>
      </c>
      <c r="E976" s="6" t="s">
        <v>10</v>
      </c>
      <c r="F976" s="12">
        <v>186.19918367346901</v>
      </c>
      <c r="G976" s="12">
        <v>198.24173469387699</v>
      </c>
      <c r="H976" s="6" t="s">
        <v>12</v>
      </c>
      <c r="I976" t="s">
        <v>18</v>
      </c>
    </row>
    <row r="977" spans="1:9" x14ac:dyDescent="0.25">
      <c r="A977" s="4">
        <v>976</v>
      </c>
      <c r="B977" t="s">
        <v>9</v>
      </c>
      <c r="C977">
        <v>48.099999999999994</v>
      </c>
      <c r="D977" s="11">
        <f t="shared" si="13"/>
        <v>45.694999999999993</v>
      </c>
      <c r="E977" s="6" t="s">
        <v>14</v>
      </c>
      <c r="F977" s="12">
        <v>186.113775510203</v>
      </c>
      <c r="G977" s="12">
        <v>198.15632653061201</v>
      </c>
      <c r="H977" s="6" t="s">
        <v>11</v>
      </c>
      <c r="I977">
        <v>149666.66666666666</v>
      </c>
    </row>
    <row r="978" spans="1:9" x14ac:dyDescent="0.25">
      <c r="A978" s="4">
        <v>977</v>
      </c>
      <c r="B978" t="s">
        <v>13</v>
      </c>
      <c r="C978">
        <v>48.3</v>
      </c>
      <c r="D978" s="11">
        <f t="shared" si="13"/>
        <v>45.884999999999998</v>
      </c>
      <c r="E978" s="6" t="s">
        <v>10</v>
      </c>
      <c r="F978" s="12">
        <v>186.02836734693801</v>
      </c>
      <c r="G978" s="12">
        <v>198.070918367346</v>
      </c>
      <c r="H978" s="6" t="s">
        <v>11</v>
      </c>
      <c r="I978">
        <v>159666.66666666666</v>
      </c>
    </row>
    <row r="979" spans="1:9" x14ac:dyDescent="0.25">
      <c r="A979" s="4">
        <v>978</v>
      </c>
      <c r="B979" t="s">
        <v>15</v>
      </c>
      <c r="C979">
        <v>48.5</v>
      </c>
      <c r="D979" s="11">
        <f t="shared" si="13"/>
        <v>46.074999999999996</v>
      </c>
      <c r="E979" s="6" t="s">
        <v>10</v>
      </c>
      <c r="F979" s="12">
        <v>185.942959183673</v>
      </c>
      <c r="G979" s="12">
        <v>197.98551020408101</v>
      </c>
      <c r="H979" s="6" t="s">
        <v>12</v>
      </c>
      <c r="I979" t="s">
        <v>18</v>
      </c>
    </row>
    <row r="980" spans="1:9" x14ac:dyDescent="0.25">
      <c r="A980" s="4">
        <v>979</v>
      </c>
      <c r="B980" t="s">
        <v>16</v>
      </c>
      <c r="C980">
        <v>48.699999999999996</v>
      </c>
      <c r="D980" s="11">
        <f t="shared" si="13"/>
        <v>46.264999999999993</v>
      </c>
      <c r="E980" s="6" t="s">
        <v>10</v>
      </c>
      <c r="F980" s="12">
        <v>185.85755102040801</v>
      </c>
      <c r="G980" s="12">
        <v>197.90010204081599</v>
      </c>
      <c r="H980" s="6" t="s">
        <v>11</v>
      </c>
      <c r="I980">
        <v>129000</v>
      </c>
    </row>
    <row r="981" spans="1:9" x14ac:dyDescent="0.25">
      <c r="A981" s="4">
        <v>980</v>
      </c>
      <c r="B981" t="s">
        <v>17</v>
      </c>
      <c r="C981">
        <v>48.9</v>
      </c>
      <c r="D981" s="11">
        <f t="shared" si="13"/>
        <v>46.454999999999998</v>
      </c>
      <c r="E981" s="6" t="s">
        <v>10</v>
      </c>
      <c r="F981" s="12">
        <v>185.772142857142</v>
      </c>
      <c r="G981" s="12">
        <v>197.81469387755001</v>
      </c>
      <c r="H981" s="6" t="s">
        <v>12</v>
      </c>
      <c r="I981">
        <v>89500</v>
      </c>
    </row>
    <row r="982" spans="1:9" x14ac:dyDescent="0.25">
      <c r="A982" s="4">
        <v>981</v>
      </c>
      <c r="B982" t="s">
        <v>9</v>
      </c>
      <c r="C982">
        <v>49.099999999999994</v>
      </c>
      <c r="D982" s="11">
        <f t="shared" si="13"/>
        <v>46.644999999999989</v>
      </c>
      <c r="E982" s="6" t="s">
        <v>10</v>
      </c>
      <c r="F982" s="12">
        <v>185.68673469387701</v>
      </c>
      <c r="G982" s="12">
        <v>197.729285714285</v>
      </c>
      <c r="H982" s="6" t="s">
        <v>11</v>
      </c>
      <c r="I982">
        <v>91500</v>
      </c>
    </row>
    <row r="983" spans="1:9" x14ac:dyDescent="0.25">
      <c r="A983" s="4">
        <v>982</v>
      </c>
      <c r="B983" t="s">
        <v>13</v>
      </c>
      <c r="C983">
        <v>49.3</v>
      </c>
      <c r="D983" s="11">
        <f t="shared" si="13"/>
        <v>46.834999999999994</v>
      </c>
      <c r="E983" s="6" t="s">
        <v>10</v>
      </c>
      <c r="F983" s="12">
        <v>185.601326530612</v>
      </c>
      <c r="G983" s="12">
        <v>197.64387755102001</v>
      </c>
      <c r="H983" s="6" t="s">
        <v>11</v>
      </c>
    </row>
    <row r="984" spans="1:9" x14ac:dyDescent="0.25">
      <c r="A984" s="4">
        <v>983</v>
      </c>
      <c r="B984" t="s">
        <v>15</v>
      </c>
      <c r="C984">
        <v>49.5</v>
      </c>
      <c r="D984" s="11">
        <f t="shared" si="13"/>
        <v>47.024999999999999</v>
      </c>
      <c r="E984" s="6" t="s">
        <v>10</v>
      </c>
      <c r="F984" s="12">
        <v>185.51591836734599</v>
      </c>
      <c r="G984" s="12">
        <v>197.558469387755</v>
      </c>
      <c r="H984" s="6" t="s">
        <v>12</v>
      </c>
    </row>
    <row r="985" spans="1:9" x14ac:dyDescent="0.25">
      <c r="A985" s="4">
        <v>984</v>
      </c>
      <c r="B985" t="s">
        <v>16</v>
      </c>
      <c r="C985">
        <v>49.699999999999996</v>
      </c>
      <c r="D985" s="11">
        <f t="shared" si="13"/>
        <v>47.214999999999996</v>
      </c>
      <c r="E985" s="6" t="s">
        <v>10</v>
      </c>
      <c r="F985" s="12">
        <v>185.430510204081</v>
      </c>
      <c r="G985" s="12">
        <v>197.47306122448899</v>
      </c>
      <c r="H985" s="6" t="s">
        <v>11</v>
      </c>
      <c r="I985">
        <v>113500</v>
      </c>
    </row>
    <row r="986" spans="1:9" x14ac:dyDescent="0.25">
      <c r="A986" s="4">
        <v>985</v>
      </c>
      <c r="B986" t="s">
        <v>17</v>
      </c>
      <c r="C986">
        <v>49.9</v>
      </c>
      <c r="D986" s="11">
        <f t="shared" si="13"/>
        <v>47.404999999999994</v>
      </c>
      <c r="E986" s="6" t="s">
        <v>10</v>
      </c>
      <c r="F986" s="12">
        <v>185.34510204081599</v>
      </c>
      <c r="G986" s="12">
        <v>197.387653061224</v>
      </c>
      <c r="H986" s="6" t="s">
        <v>12</v>
      </c>
    </row>
    <row r="987" spans="1:9" x14ac:dyDescent="0.25">
      <c r="A987" s="4">
        <v>986</v>
      </c>
      <c r="B987" t="s">
        <v>9</v>
      </c>
      <c r="C987">
        <v>50.099999999999994</v>
      </c>
      <c r="D987" s="11">
        <f t="shared" si="13"/>
        <v>47.594999999999992</v>
      </c>
      <c r="E987" s="6" t="s">
        <v>14</v>
      </c>
      <c r="F987" s="12">
        <v>185.25969387755001</v>
      </c>
      <c r="G987" s="12">
        <v>197.30224489795901</v>
      </c>
      <c r="H987" s="6" t="s">
        <v>11</v>
      </c>
    </row>
    <row r="988" spans="1:9" x14ac:dyDescent="0.25">
      <c r="A988" s="4">
        <v>987</v>
      </c>
      <c r="B988" t="s">
        <v>13</v>
      </c>
      <c r="C988">
        <v>50.3</v>
      </c>
      <c r="D988" s="11">
        <f t="shared" si="13"/>
        <v>47.784999999999997</v>
      </c>
      <c r="E988" s="6" t="s">
        <v>10</v>
      </c>
      <c r="F988" s="12">
        <v>185.17428571428499</v>
      </c>
      <c r="G988" s="12">
        <v>197.216836734693</v>
      </c>
      <c r="H988" s="6" t="s">
        <v>11</v>
      </c>
    </row>
    <row r="989" spans="1:9" x14ac:dyDescent="0.25">
      <c r="A989" s="4">
        <v>988</v>
      </c>
      <c r="B989" t="s">
        <v>15</v>
      </c>
      <c r="C989">
        <v>50.5</v>
      </c>
      <c r="D989" s="11">
        <f t="shared" si="13"/>
        <v>47.974999999999994</v>
      </c>
      <c r="E989" s="6" t="s">
        <v>10</v>
      </c>
      <c r="F989" s="12">
        <v>185.08887755102</v>
      </c>
      <c r="G989" s="12">
        <v>197.13142857142799</v>
      </c>
      <c r="H989" s="6" t="s">
        <v>12</v>
      </c>
      <c r="I989">
        <v>99000</v>
      </c>
    </row>
    <row r="990" spans="1:9" x14ac:dyDescent="0.25">
      <c r="A990" s="4">
        <v>989</v>
      </c>
      <c r="B990" t="s">
        <v>16</v>
      </c>
      <c r="C990">
        <v>50.699999999999996</v>
      </c>
      <c r="D990" s="11">
        <f t="shared" si="13"/>
        <v>48.164999999999992</v>
      </c>
      <c r="E990" s="6" t="s">
        <v>10</v>
      </c>
      <c r="F990" s="12">
        <v>185.003469387754</v>
      </c>
      <c r="G990" s="12">
        <v>197.046020408163</v>
      </c>
      <c r="H990" s="6" t="s">
        <v>11</v>
      </c>
    </row>
    <row r="991" spans="1:9" x14ac:dyDescent="0.25">
      <c r="A991" s="4">
        <v>990</v>
      </c>
      <c r="B991" t="s">
        <v>17</v>
      </c>
      <c r="C991">
        <v>50.9</v>
      </c>
      <c r="D991" s="11">
        <f t="shared" si="13"/>
        <v>48.354999999999997</v>
      </c>
      <c r="E991" s="6" t="s">
        <v>10</v>
      </c>
      <c r="F991" s="12">
        <v>184.91806122448901</v>
      </c>
      <c r="G991" s="12">
        <v>196.96061224489799</v>
      </c>
      <c r="H991" s="6" t="s">
        <v>12</v>
      </c>
      <c r="I991">
        <v>75500</v>
      </c>
    </row>
    <row r="992" spans="1:9" x14ac:dyDescent="0.25">
      <c r="A992" s="4">
        <v>991</v>
      </c>
      <c r="B992" t="s">
        <v>9</v>
      </c>
      <c r="C992">
        <v>51.099999999999994</v>
      </c>
      <c r="D992" s="11">
        <f t="shared" si="13"/>
        <v>48.544999999999995</v>
      </c>
      <c r="E992" s="6" t="s">
        <v>10</v>
      </c>
      <c r="F992" s="12">
        <v>184.83265306122399</v>
      </c>
      <c r="G992" s="12">
        <v>196.87520408163201</v>
      </c>
      <c r="H992" s="6" t="s">
        <v>11</v>
      </c>
      <c r="I992">
        <v>86000</v>
      </c>
    </row>
    <row r="993" spans="1:9" x14ac:dyDescent="0.25">
      <c r="A993" s="4">
        <v>992</v>
      </c>
      <c r="B993" t="s">
        <v>13</v>
      </c>
      <c r="C993">
        <v>51.3</v>
      </c>
      <c r="D993" s="11">
        <f t="shared" si="13"/>
        <v>48.734999999999992</v>
      </c>
      <c r="E993" s="6" t="s">
        <v>10</v>
      </c>
      <c r="F993" s="12">
        <v>184.74724489795901</v>
      </c>
      <c r="G993" s="12">
        <v>196.78979591836699</v>
      </c>
      <c r="H993" s="6" t="s">
        <v>11</v>
      </c>
    </row>
    <row r="994" spans="1:9" x14ac:dyDescent="0.25">
      <c r="A994" s="4">
        <v>993</v>
      </c>
      <c r="B994" t="s">
        <v>15</v>
      </c>
      <c r="C994">
        <v>51.5</v>
      </c>
      <c r="D994" s="11">
        <f t="shared" ref="D994:D1057" si="14">C994/2*1.9</f>
        <v>48.924999999999997</v>
      </c>
      <c r="E994" s="6" t="s">
        <v>10</v>
      </c>
      <c r="F994" s="12">
        <v>184.661836734693</v>
      </c>
      <c r="G994" s="12">
        <v>196.70438775510101</v>
      </c>
      <c r="H994" s="6" t="s">
        <v>12</v>
      </c>
    </row>
    <row r="995" spans="1:9" x14ac:dyDescent="0.25">
      <c r="A995" s="4">
        <v>994</v>
      </c>
      <c r="B995" t="s">
        <v>16</v>
      </c>
      <c r="C995">
        <v>51.699999999999996</v>
      </c>
      <c r="D995" s="11">
        <f t="shared" si="14"/>
        <v>49.114999999999995</v>
      </c>
      <c r="E995" s="6" t="s">
        <v>10</v>
      </c>
      <c r="F995" s="12">
        <v>184.57642857142801</v>
      </c>
      <c r="G995" s="12">
        <v>196.61897959183599</v>
      </c>
      <c r="H995" s="6" t="s">
        <v>11</v>
      </c>
    </row>
    <row r="996" spans="1:9" x14ac:dyDescent="0.25">
      <c r="A996" s="4">
        <v>995</v>
      </c>
      <c r="B996" t="s">
        <v>17</v>
      </c>
      <c r="C996">
        <v>51.9</v>
      </c>
      <c r="D996" s="11">
        <f t="shared" si="14"/>
        <v>49.305</v>
      </c>
      <c r="E996" s="6" t="s">
        <v>10</v>
      </c>
      <c r="F996" s="12">
        <v>184.491020408163</v>
      </c>
      <c r="G996" s="12">
        <v>196.53357142857101</v>
      </c>
      <c r="H996" s="6" t="s">
        <v>12</v>
      </c>
      <c r="I996">
        <v>156500</v>
      </c>
    </row>
    <row r="997" spans="1:9" x14ac:dyDescent="0.25">
      <c r="A997" s="4">
        <v>996</v>
      </c>
      <c r="B997" t="s">
        <v>9</v>
      </c>
      <c r="C997">
        <v>52.099999999999994</v>
      </c>
      <c r="D997" s="11">
        <f t="shared" si="14"/>
        <v>49.49499999999999</v>
      </c>
      <c r="E997" s="6" t="s">
        <v>14</v>
      </c>
      <c r="F997" s="12">
        <v>184.40561224489699</v>
      </c>
      <c r="G997" s="12">
        <v>196.44816326530599</v>
      </c>
      <c r="H997" s="6" t="s">
        <v>11</v>
      </c>
      <c r="I997">
        <v>99500</v>
      </c>
    </row>
    <row r="998" spans="1:9" x14ac:dyDescent="0.25">
      <c r="A998" s="4">
        <v>997</v>
      </c>
      <c r="B998" t="s">
        <v>13</v>
      </c>
      <c r="C998">
        <v>52.3</v>
      </c>
      <c r="D998" s="11">
        <f t="shared" si="14"/>
        <v>49.684999999999995</v>
      </c>
      <c r="E998" s="6" t="s">
        <v>10</v>
      </c>
      <c r="F998" s="12">
        <v>184.320204081632</v>
      </c>
      <c r="G998" s="12">
        <v>196.36275510204001</v>
      </c>
      <c r="H998" s="6" t="s">
        <v>11</v>
      </c>
      <c r="I998">
        <v>148000</v>
      </c>
    </row>
    <row r="999" spans="1:9" x14ac:dyDescent="0.25">
      <c r="A999" s="4">
        <v>998</v>
      </c>
      <c r="B999" t="s">
        <v>15</v>
      </c>
      <c r="C999">
        <v>52.5</v>
      </c>
      <c r="D999" s="11">
        <f t="shared" si="14"/>
        <v>49.875</v>
      </c>
      <c r="E999" s="6" t="s">
        <v>10</v>
      </c>
      <c r="F999" s="12">
        <v>184.23479591836701</v>
      </c>
      <c r="G999" s="12">
        <v>196.277346938775</v>
      </c>
      <c r="H999" s="6" t="s">
        <v>12</v>
      </c>
    </row>
    <row r="1000" spans="1:9" x14ac:dyDescent="0.25">
      <c r="A1000" s="4">
        <v>999</v>
      </c>
      <c r="B1000" t="s">
        <v>16</v>
      </c>
      <c r="C1000">
        <v>52.699999999999996</v>
      </c>
      <c r="D1000" s="11">
        <f t="shared" si="14"/>
        <v>50.064999999999991</v>
      </c>
      <c r="E1000" s="6" t="s">
        <v>10</v>
      </c>
      <c r="F1000" s="12">
        <v>184.149387755101</v>
      </c>
      <c r="G1000" s="12">
        <v>196.19193877551001</v>
      </c>
      <c r="H1000" s="6" t="s">
        <v>11</v>
      </c>
      <c r="I1000">
        <v>82000</v>
      </c>
    </row>
    <row r="1001" spans="1:9" x14ac:dyDescent="0.25">
      <c r="A1001" s="4">
        <v>1000</v>
      </c>
      <c r="B1001" t="s">
        <v>17</v>
      </c>
      <c r="C1001">
        <v>52.9</v>
      </c>
      <c r="D1001" s="11">
        <f t="shared" si="14"/>
        <v>50.254999999999995</v>
      </c>
      <c r="E1001" s="6" t="s">
        <v>10</v>
      </c>
      <c r="F1001" s="12">
        <v>184.06397959183599</v>
      </c>
      <c r="G1001" s="12">
        <v>196.106530612244</v>
      </c>
      <c r="H1001" s="6" t="s">
        <v>12</v>
      </c>
    </row>
    <row r="1002" spans="1:9" x14ac:dyDescent="0.25">
      <c r="A1002" s="4">
        <v>1001</v>
      </c>
      <c r="B1002" t="s">
        <v>9</v>
      </c>
      <c r="C1002">
        <v>53.099999999999994</v>
      </c>
      <c r="D1002" s="11">
        <f t="shared" si="14"/>
        <v>50.444999999999993</v>
      </c>
      <c r="E1002" s="6" t="s">
        <v>10</v>
      </c>
      <c r="F1002" s="12">
        <v>183.978571428571</v>
      </c>
      <c r="G1002" s="12">
        <v>196.02112244897901</v>
      </c>
      <c r="H1002" s="6" t="s">
        <v>11</v>
      </c>
      <c r="I1002">
        <v>103500</v>
      </c>
    </row>
    <row r="1003" spans="1:9" x14ac:dyDescent="0.25">
      <c r="A1003" s="4">
        <v>1002</v>
      </c>
      <c r="B1003" t="s">
        <v>13</v>
      </c>
      <c r="C1003">
        <v>53.3</v>
      </c>
      <c r="D1003" s="11">
        <f t="shared" si="14"/>
        <v>50.634999999999998</v>
      </c>
      <c r="E1003" s="6" t="s">
        <v>10</v>
      </c>
      <c r="F1003" s="12">
        <v>183.89316326530499</v>
      </c>
      <c r="G1003" s="12">
        <v>195.935714285714</v>
      </c>
      <c r="H1003" s="6" t="s">
        <v>11</v>
      </c>
    </row>
    <row r="1004" spans="1:9" x14ac:dyDescent="0.25">
      <c r="A1004" s="4">
        <v>1003</v>
      </c>
      <c r="B1004" t="s">
        <v>15</v>
      </c>
      <c r="C1004">
        <v>53.5</v>
      </c>
      <c r="D1004" s="11">
        <f t="shared" si="14"/>
        <v>50.824999999999996</v>
      </c>
      <c r="E1004" s="6" t="s">
        <v>10</v>
      </c>
      <c r="F1004" s="12">
        <v>183.80775510204001</v>
      </c>
      <c r="G1004" s="12">
        <v>195.85030612244901</v>
      </c>
      <c r="H1004" s="6" t="s">
        <v>12</v>
      </c>
      <c r="I1004">
        <v>205500</v>
      </c>
    </row>
    <row r="1005" spans="1:9" x14ac:dyDescent="0.25">
      <c r="A1005" s="4">
        <v>1004</v>
      </c>
      <c r="B1005" t="s">
        <v>16</v>
      </c>
      <c r="C1005">
        <v>53.699999999999996</v>
      </c>
      <c r="D1005" s="11">
        <f t="shared" si="14"/>
        <v>51.014999999999993</v>
      </c>
      <c r="E1005" s="6" t="s">
        <v>10</v>
      </c>
      <c r="F1005" s="12">
        <v>183.72234693877499</v>
      </c>
      <c r="G1005" s="12">
        <v>195.764897959183</v>
      </c>
      <c r="H1005" s="6" t="s">
        <v>11</v>
      </c>
      <c r="I1005">
        <v>103500</v>
      </c>
    </row>
    <row r="1006" spans="1:9" x14ac:dyDescent="0.25">
      <c r="A1006" s="4">
        <v>1005</v>
      </c>
      <c r="B1006" t="s">
        <v>17</v>
      </c>
      <c r="C1006">
        <v>53.9</v>
      </c>
      <c r="D1006" s="11">
        <f t="shared" si="14"/>
        <v>51.204999999999998</v>
      </c>
      <c r="E1006" s="6" t="s">
        <v>10</v>
      </c>
      <c r="F1006" s="12">
        <v>183.63693877551</v>
      </c>
      <c r="G1006" s="12">
        <v>195.67948979591799</v>
      </c>
      <c r="H1006" s="6" t="s">
        <v>12</v>
      </c>
      <c r="I1006">
        <v>340000</v>
      </c>
    </row>
    <row r="1007" spans="1:9" x14ac:dyDescent="0.25">
      <c r="A1007" s="4">
        <v>1006</v>
      </c>
      <c r="B1007" t="s">
        <v>9</v>
      </c>
      <c r="C1007">
        <v>54.099999999999994</v>
      </c>
      <c r="D1007" s="11">
        <f t="shared" si="14"/>
        <v>51.394999999999989</v>
      </c>
      <c r="E1007" s="6" t="s">
        <v>14</v>
      </c>
      <c r="F1007" s="12">
        <v>183.55153061224399</v>
      </c>
      <c r="G1007" s="12">
        <v>195.594081632653</v>
      </c>
      <c r="H1007" s="6" t="s">
        <v>11</v>
      </c>
    </row>
    <row r="1008" spans="1:9" x14ac:dyDescent="0.25">
      <c r="A1008" s="4">
        <v>1007</v>
      </c>
      <c r="B1008" t="s">
        <v>13</v>
      </c>
      <c r="C1008">
        <v>54.3</v>
      </c>
      <c r="D1008" s="11">
        <f t="shared" si="14"/>
        <v>51.584999999999994</v>
      </c>
      <c r="E1008" s="6" t="s">
        <v>10</v>
      </c>
      <c r="F1008" s="12">
        <v>183.46612244897901</v>
      </c>
      <c r="G1008" s="12">
        <v>195.50867346938699</v>
      </c>
      <c r="H1008" s="6" t="s">
        <v>11</v>
      </c>
      <c r="I1008">
        <v>103500</v>
      </c>
    </row>
    <row r="1009" spans="1:9" x14ac:dyDescent="0.25">
      <c r="A1009" s="4">
        <v>1008</v>
      </c>
      <c r="B1009" t="s">
        <v>15</v>
      </c>
      <c r="C1009">
        <v>54.5</v>
      </c>
      <c r="D1009" s="11">
        <f t="shared" si="14"/>
        <v>51.774999999999999</v>
      </c>
      <c r="E1009" s="6" t="s">
        <v>10</v>
      </c>
      <c r="F1009" s="12">
        <v>183.38071428571399</v>
      </c>
      <c r="G1009" s="12">
        <v>195.423265306122</v>
      </c>
      <c r="H1009" s="6" t="s">
        <v>12</v>
      </c>
      <c r="I1009">
        <v>99500</v>
      </c>
    </row>
    <row r="1010" spans="1:9" x14ac:dyDescent="0.25">
      <c r="A1010" s="4">
        <v>1009</v>
      </c>
      <c r="B1010" t="s">
        <v>16</v>
      </c>
      <c r="C1010">
        <v>54.699999999999996</v>
      </c>
      <c r="D1010" s="11">
        <f t="shared" si="14"/>
        <v>51.964999999999996</v>
      </c>
      <c r="E1010" s="6" t="s">
        <v>10</v>
      </c>
      <c r="F1010" s="12">
        <v>183.29530612244801</v>
      </c>
      <c r="G1010" s="12">
        <v>195.33785714285699</v>
      </c>
      <c r="H1010" s="6" t="s">
        <v>11</v>
      </c>
      <c r="I1010">
        <v>103000</v>
      </c>
    </row>
    <row r="1011" spans="1:9" x14ac:dyDescent="0.25">
      <c r="A1011" s="4">
        <v>1010</v>
      </c>
      <c r="B1011" t="s">
        <v>17</v>
      </c>
      <c r="C1011">
        <v>54.9</v>
      </c>
      <c r="D1011" s="11">
        <f t="shared" si="14"/>
        <v>52.154999999999994</v>
      </c>
      <c r="E1011" s="6" t="s">
        <v>10</v>
      </c>
      <c r="F1011" s="12">
        <v>183.209897959183</v>
      </c>
      <c r="G1011" s="12">
        <v>195.25244897959101</v>
      </c>
      <c r="H1011" s="6" t="s">
        <v>12</v>
      </c>
      <c r="I1011">
        <v>103500</v>
      </c>
    </row>
    <row r="1012" spans="1:9" x14ac:dyDescent="0.25">
      <c r="A1012" s="4">
        <v>1011</v>
      </c>
      <c r="B1012" t="s">
        <v>9</v>
      </c>
      <c r="C1012">
        <v>55.099999999999994</v>
      </c>
      <c r="D1012" s="11">
        <f t="shared" si="14"/>
        <v>52.344999999999992</v>
      </c>
      <c r="E1012" s="6" t="s">
        <v>10</v>
      </c>
      <c r="F1012" s="12">
        <v>183.12448979591801</v>
      </c>
      <c r="G1012" s="12">
        <v>195.16704081632599</v>
      </c>
      <c r="H1012" s="6" t="s">
        <v>11</v>
      </c>
      <c r="I1012">
        <v>165000</v>
      </c>
    </row>
    <row r="1013" spans="1:9" x14ac:dyDescent="0.25">
      <c r="A1013" s="4">
        <v>1012</v>
      </c>
      <c r="B1013" t="s">
        <v>13</v>
      </c>
      <c r="C1013">
        <v>55.3</v>
      </c>
      <c r="D1013" s="11">
        <f t="shared" si="14"/>
        <v>52.534999999999997</v>
      </c>
      <c r="E1013" s="6" t="s">
        <v>10</v>
      </c>
      <c r="F1013" s="12">
        <v>183.039081632652</v>
      </c>
      <c r="G1013" s="12">
        <v>195.08163265306101</v>
      </c>
      <c r="H1013" s="6" t="s">
        <v>11</v>
      </c>
      <c r="I1013">
        <v>124500</v>
      </c>
    </row>
    <row r="1014" spans="1:9" x14ac:dyDescent="0.25">
      <c r="A1014" s="4">
        <v>1013</v>
      </c>
      <c r="B1014" t="s">
        <v>15</v>
      </c>
      <c r="C1014">
        <v>55.5</v>
      </c>
      <c r="D1014" s="11">
        <f t="shared" si="14"/>
        <v>52.724999999999994</v>
      </c>
      <c r="E1014" s="6" t="s">
        <v>10</v>
      </c>
      <c r="F1014" s="12">
        <v>182.95367346938701</v>
      </c>
      <c r="G1014" s="12">
        <v>194.996224489795</v>
      </c>
      <c r="H1014" s="6" t="s">
        <v>12</v>
      </c>
      <c r="I1014">
        <v>103500</v>
      </c>
    </row>
    <row r="1015" spans="1:9" x14ac:dyDescent="0.25">
      <c r="A1015" s="4">
        <v>1014</v>
      </c>
      <c r="B1015" t="s">
        <v>16</v>
      </c>
      <c r="C1015">
        <v>55.699999999999996</v>
      </c>
      <c r="D1015" s="11">
        <f t="shared" si="14"/>
        <v>52.914999999999992</v>
      </c>
      <c r="E1015" s="6" t="s">
        <v>10</v>
      </c>
      <c r="F1015" s="12">
        <v>182.868265306122</v>
      </c>
      <c r="G1015" s="12">
        <v>194.91081632653001</v>
      </c>
      <c r="H1015" s="6" t="s">
        <v>11</v>
      </c>
      <c r="I1015">
        <v>82500</v>
      </c>
    </row>
    <row r="1016" spans="1:9" x14ac:dyDescent="0.25">
      <c r="A1016" s="4">
        <v>1015</v>
      </c>
      <c r="B1016" t="s">
        <v>17</v>
      </c>
      <c r="C1016">
        <v>55.9</v>
      </c>
      <c r="D1016" s="11">
        <f t="shared" si="14"/>
        <v>53.104999999999997</v>
      </c>
      <c r="E1016" s="6" t="s">
        <v>10</v>
      </c>
      <c r="F1016" s="12">
        <v>182.78285714285599</v>
      </c>
      <c r="G1016" s="12">
        <v>194.825408163265</v>
      </c>
      <c r="H1016" s="6" t="s">
        <v>12</v>
      </c>
      <c r="I1016">
        <v>93000</v>
      </c>
    </row>
    <row r="1017" spans="1:9" x14ac:dyDescent="0.25">
      <c r="A1017" s="4">
        <v>1016</v>
      </c>
      <c r="B1017" t="s">
        <v>9</v>
      </c>
      <c r="C1017">
        <v>56.099999999999994</v>
      </c>
      <c r="D1017" s="11">
        <f t="shared" si="14"/>
        <v>53.294999999999995</v>
      </c>
      <c r="E1017" s="6" t="s">
        <v>14</v>
      </c>
      <c r="F1017" s="12">
        <v>182.697448979591</v>
      </c>
      <c r="G1017" s="12">
        <v>194.73999999999899</v>
      </c>
      <c r="H1017" s="6" t="s">
        <v>11</v>
      </c>
    </row>
    <row r="1018" spans="1:9" x14ac:dyDescent="0.25">
      <c r="A1018" s="4">
        <v>1017</v>
      </c>
      <c r="B1018" t="s">
        <v>13</v>
      </c>
      <c r="C1018">
        <v>56.3</v>
      </c>
      <c r="D1018" s="11">
        <f t="shared" si="14"/>
        <v>53.484999999999992</v>
      </c>
      <c r="E1018" s="6" t="s">
        <v>10</v>
      </c>
      <c r="F1018" s="12">
        <v>182.61204081632599</v>
      </c>
      <c r="G1018" s="12">
        <v>194.654591836734</v>
      </c>
      <c r="H1018" s="6" t="s">
        <v>11</v>
      </c>
      <c r="I1018">
        <v>168000</v>
      </c>
    </row>
    <row r="1019" spans="1:9" x14ac:dyDescent="0.25">
      <c r="A1019" s="4">
        <v>1018</v>
      </c>
      <c r="B1019" t="s">
        <v>15</v>
      </c>
      <c r="C1019">
        <v>56.5</v>
      </c>
      <c r="D1019" s="11">
        <f t="shared" si="14"/>
        <v>53.674999999999997</v>
      </c>
      <c r="E1019" s="6" t="s">
        <v>10</v>
      </c>
      <c r="F1019" s="12">
        <v>182.526632653061</v>
      </c>
      <c r="G1019" s="12">
        <v>194.56918367346901</v>
      </c>
      <c r="H1019" s="6" t="s">
        <v>12</v>
      </c>
      <c r="I1019">
        <v>96000</v>
      </c>
    </row>
    <row r="1020" spans="1:9" x14ac:dyDescent="0.25">
      <c r="A1020" s="4">
        <v>1019</v>
      </c>
      <c r="B1020" t="s">
        <v>16</v>
      </c>
      <c r="C1020">
        <v>56.699999999999996</v>
      </c>
      <c r="D1020" s="11">
        <f t="shared" si="14"/>
        <v>53.864999999999995</v>
      </c>
      <c r="E1020" s="6" t="s">
        <v>10</v>
      </c>
      <c r="F1020" s="12">
        <v>182.44122448979499</v>
      </c>
      <c r="G1020" s="12">
        <v>194.483775510204</v>
      </c>
      <c r="H1020" s="6" t="s">
        <v>11</v>
      </c>
    </row>
    <row r="1021" spans="1:9" x14ac:dyDescent="0.25">
      <c r="A1021" s="4">
        <v>1020</v>
      </c>
      <c r="B1021" t="s">
        <v>17</v>
      </c>
      <c r="C1021">
        <v>56.9</v>
      </c>
      <c r="D1021" s="11">
        <f t="shared" si="14"/>
        <v>54.054999999999993</v>
      </c>
      <c r="E1021" s="6" t="s">
        <v>10</v>
      </c>
      <c r="F1021" s="12">
        <v>182.35581632653</v>
      </c>
      <c r="G1021" s="12">
        <v>194.39836734693799</v>
      </c>
      <c r="H1021" s="6" t="s">
        <v>12</v>
      </c>
    </row>
    <row r="1022" spans="1:9" x14ac:dyDescent="0.25">
      <c r="A1022" s="4">
        <v>1021</v>
      </c>
      <c r="B1022" t="s">
        <v>9</v>
      </c>
      <c r="C1022">
        <v>57.099999999999994</v>
      </c>
      <c r="D1022" s="11">
        <f t="shared" si="14"/>
        <v>54.24499999999999</v>
      </c>
      <c r="E1022" s="6" t="s">
        <v>10</v>
      </c>
      <c r="F1022" s="12">
        <v>182.27040816326499</v>
      </c>
      <c r="G1022" s="12">
        <v>194.312959183673</v>
      </c>
      <c r="H1022" s="6" t="s">
        <v>11</v>
      </c>
      <c r="I1022">
        <v>80000</v>
      </c>
    </row>
    <row r="1023" spans="1:9" x14ac:dyDescent="0.25">
      <c r="A1023" s="4">
        <v>1022</v>
      </c>
      <c r="B1023" t="s">
        <v>13</v>
      </c>
      <c r="C1023">
        <v>57.3</v>
      </c>
      <c r="D1023" s="11">
        <f t="shared" si="14"/>
        <v>54.434999999999995</v>
      </c>
      <c r="E1023" s="6" t="s">
        <v>10</v>
      </c>
      <c r="F1023" s="12">
        <v>182.18499999999901</v>
      </c>
      <c r="G1023" s="12">
        <v>194.22755102040799</v>
      </c>
      <c r="H1023" s="6" t="s">
        <v>11</v>
      </c>
    </row>
    <row r="1024" spans="1:9" x14ac:dyDescent="0.25">
      <c r="A1024" s="4">
        <v>1023</v>
      </c>
      <c r="B1024" t="s">
        <v>15</v>
      </c>
      <c r="C1024">
        <v>57.5</v>
      </c>
      <c r="D1024" s="11">
        <f t="shared" si="14"/>
        <v>54.625</v>
      </c>
      <c r="E1024" s="6" t="s">
        <v>10</v>
      </c>
      <c r="F1024" s="12">
        <v>182.09959183673399</v>
      </c>
      <c r="G1024" s="12">
        <v>194.14214285714201</v>
      </c>
      <c r="H1024" s="6" t="s">
        <v>12</v>
      </c>
      <c r="I1024">
        <v>124500</v>
      </c>
    </row>
    <row r="1025" spans="1:9" x14ac:dyDescent="0.25">
      <c r="A1025" s="4">
        <v>1024</v>
      </c>
      <c r="B1025" t="s">
        <v>16</v>
      </c>
      <c r="C1025">
        <v>57.7</v>
      </c>
      <c r="D1025" s="11">
        <f t="shared" si="14"/>
        <v>54.814999999999998</v>
      </c>
      <c r="E1025" s="6" t="s">
        <v>10</v>
      </c>
      <c r="F1025" s="12">
        <v>182.01418367346901</v>
      </c>
      <c r="G1025" s="12"/>
      <c r="H1025" s="6" t="s">
        <v>11</v>
      </c>
    </row>
    <row r="1026" spans="1:9" x14ac:dyDescent="0.25">
      <c r="A1026" s="4">
        <v>1025</v>
      </c>
      <c r="B1026" t="s">
        <v>17</v>
      </c>
      <c r="C1026">
        <v>57.9</v>
      </c>
      <c r="D1026" s="11">
        <f t="shared" si="14"/>
        <v>55.004999999999995</v>
      </c>
      <c r="E1026" s="6" t="s">
        <v>10</v>
      </c>
      <c r="F1026" s="12">
        <v>181.928775510203</v>
      </c>
      <c r="G1026" s="12">
        <v>193.971326530612</v>
      </c>
      <c r="H1026" s="6" t="s">
        <v>12</v>
      </c>
      <c r="I1026">
        <v>99000</v>
      </c>
    </row>
    <row r="1027" spans="1:9" x14ac:dyDescent="0.25">
      <c r="A1027" s="4">
        <v>1026</v>
      </c>
      <c r="B1027" t="s">
        <v>9</v>
      </c>
      <c r="C1027">
        <v>58.099999999999994</v>
      </c>
      <c r="D1027" s="11">
        <f t="shared" si="14"/>
        <v>55.194999999999993</v>
      </c>
      <c r="E1027" s="6" t="s">
        <v>14</v>
      </c>
      <c r="F1027" s="12">
        <v>181.84336734693801</v>
      </c>
      <c r="G1027" s="12">
        <v>193.88591836734599</v>
      </c>
      <c r="H1027" s="6" t="s">
        <v>11</v>
      </c>
    </row>
    <row r="1028" spans="1:9" x14ac:dyDescent="0.25">
      <c r="A1028" s="4">
        <v>1027</v>
      </c>
      <c r="B1028" t="s">
        <v>13</v>
      </c>
      <c r="C1028">
        <v>58.3</v>
      </c>
      <c r="D1028" s="11">
        <f t="shared" si="14"/>
        <v>55.384999999999998</v>
      </c>
      <c r="E1028" s="6" t="s">
        <v>10</v>
      </c>
      <c r="F1028" s="12">
        <v>181.75795918367299</v>
      </c>
      <c r="G1028" s="12">
        <v>193.80051020408101</v>
      </c>
      <c r="H1028" s="6" t="s">
        <v>11</v>
      </c>
    </row>
    <row r="1029" spans="1:9" x14ac:dyDescent="0.25">
      <c r="A1029" s="4">
        <v>1028</v>
      </c>
      <c r="B1029" t="s">
        <v>15</v>
      </c>
      <c r="C1029">
        <v>58.5</v>
      </c>
      <c r="D1029" s="11">
        <f t="shared" si="14"/>
        <v>55.574999999999996</v>
      </c>
      <c r="E1029" s="6" t="s">
        <v>10</v>
      </c>
      <c r="F1029" s="12">
        <v>181.67255102040701</v>
      </c>
      <c r="G1029" s="12">
        <v>193.71510204081599</v>
      </c>
      <c r="H1029" s="6" t="s">
        <v>12</v>
      </c>
    </row>
    <row r="1030" spans="1:9" x14ac:dyDescent="0.25">
      <c r="A1030" s="4">
        <v>1029</v>
      </c>
      <c r="B1030" t="s">
        <v>16</v>
      </c>
      <c r="D1030" s="11">
        <f t="shared" si="14"/>
        <v>0</v>
      </c>
      <c r="E1030" s="6" t="s">
        <v>10</v>
      </c>
      <c r="F1030" s="12">
        <v>181.587142857142</v>
      </c>
      <c r="G1030" s="12">
        <v>193.62969387755001</v>
      </c>
      <c r="H1030" s="6" t="s">
        <v>11</v>
      </c>
      <c r="I1030">
        <v>124000</v>
      </c>
    </row>
    <row r="1031" spans="1:9" x14ac:dyDescent="0.25">
      <c r="A1031" s="4">
        <v>1030</v>
      </c>
      <c r="B1031" t="s">
        <v>17</v>
      </c>
      <c r="D1031" s="11">
        <f t="shared" si="14"/>
        <v>0</v>
      </c>
      <c r="E1031" s="6" t="s">
        <v>10</v>
      </c>
      <c r="F1031" s="12">
        <v>181.50173469387701</v>
      </c>
      <c r="H1031" s="6" t="s">
        <v>12</v>
      </c>
    </row>
    <row r="1032" spans="1:9" x14ac:dyDescent="0.25">
      <c r="A1032" s="4">
        <v>1031</v>
      </c>
      <c r="B1032" t="s">
        <v>9</v>
      </c>
      <c r="D1032" s="11">
        <f t="shared" si="14"/>
        <v>0</v>
      </c>
      <c r="E1032" s="6" t="s">
        <v>10</v>
      </c>
      <c r="F1032" s="12">
        <v>181.416326530612</v>
      </c>
      <c r="G1032" s="12">
        <v>193.544285714285</v>
      </c>
      <c r="H1032" s="6" t="s">
        <v>11</v>
      </c>
    </row>
    <row r="1033" spans="1:9" x14ac:dyDescent="0.25">
      <c r="A1033" s="4">
        <v>1032</v>
      </c>
      <c r="B1033" t="s">
        <v>13</v>
      </c>
      <c r="C1033">
        <v>35.700000000000003</v>
      </c>
      <c r="D1033" s="11">
        <f t="shared" si="14"/>
        <v>33.914999999999999</v>
      </c>
      <c r="E1033" s="6" t="s">
        <v>10</v>
      </c>
      <c r="F1033" s="12">
        <v>181.33091836734599</v>
      </c>
      <c r="G1033" s="12">
        <v>193.37346938775499</v>
      </c>
      <c r="H1033" s="6" t="s">
        <v>11</v>
      </c>
      <c r="I1033">
        <v>91500</v>
      </c>
    </row>
    <row r="1034" spans="1:9" x14ac:dyDescent="0.25">
      <c r="A1034" s="4">
        <v>1033</v>
      </c>
      <c r="B1034" t="s">
        <v>15</v>
      </c>
      <c r="C1034">
        <v>36.300000000000004</v>
      </c>
      <c r="D1034" s="11">
        <f t="shared" si="14"/>
        <v>34.484999999999999</v>
      </c>
      <c r="E1034" s="6" t="s">
        <v>10</v>
      </c>
      <c r="F1034" s="12">
        <v>181.245510204081</v>
      </c>
      <c r="G1034" s="12">
        <v>193.28806122448901</v>
      </c>
      <c r="H1034" s="6" t="s">
        <v>12</v>
      </c>
      <c r="I1034">
        <v>144500</v>
      </c>
    </row>
    <row r="1035" spans="1:9" x14ac:dyDescent="0.25">
      <c r="A1035" s="4">
        <v>1034</v>
      </c>
      <c r="B1035" t="s">
        <v>16</v>
      </c>
      <c r="C1035">
        <v>36.900000000000006</v>
      </c>
      <c r="D1035" s="11">
        <f t="shared" si="14"/>
        <v>35.055000000000007</v>
      </c>
      <c r="E1035" s="6" t="s">
        <v>10</v>
      </c>
      <c r="F1035" s="12">
        <v>181.16010204081601</v>
      </c>
      <c r="G1035" s="12">
        <v>193.202653061224</v>
      </c>
      <c r="H1035" s="6" t="s">
        <v>11</v>
      </c>
    </row>
    <row r="1036" spans="1:9" x14ac:dyDescent="0.25">
      <c r="A1036" s="4">
        <v>1035</v>
      </c>
      <c r="B1036" t="s">
        <v>17</v>
      </c>
      <c r="C1036">
        <v>37.5</v>
      </c>
      <c r="D1036" s="11">
        <f t="shared" si="14"/>
        <v>35.625</v>
      </c>
      <c r="E1036" s="6" t="s">
        <v>10</v>
      </c>
      <c r="F1036" s="12">
        <v>181.07469387755</v>
      </c>
      <c r="G1036" s="12">
        <v>193.11724489795901</v>
      </c>
      <c r="H1036" s="6" t="s">
        <v>12</v>
      </c>
    </row>
    <row r="1037" spans="1:9" x14ac:dyDescent="0.25">
      <c r="A1037" s="4">
        <v>1036</v>
      </c>
      <c r="B1037" t="s">
        <v>9</v>
      </c>
      <c r="C1037">
        <v>38.1</v>
      </c>
      <c r="D1037" s="11">
        <f t="shared" si="14"/>
        <v>36.195</v>
      </c>
      <c r="E1037" s="6" t="s">
        <v>14</v>
      </c>
      <c r="F1037" s="12">
        <v>180.98928571428499</v>
      </c>
      <c r="G1037" s="12">
        <v>193.031836734693</v>
      </c>
      <c r="H1037" s="6" t="s">
        <v>11</v>
      </c>
      <c r="I1037">
        <v>114500</v>
      </c>
    </row>
    <row r="1038" spans="1:9" x14ac:dyDescent="0.25">
      <c r="A1038" s="4">
        <v>1037</v>
      </c>
      <c r="B1038" t="s">
        <v>13</v>
      </c>
      <c r="C1038">
        <v>38.700000000000003</v>
      </c>
      <c r="D1038" s="11">
        <f t="shared" si="14"/>
        <v>36.765000000000001</v>
      </c>
      <c r="E1038" s="6" t="s">
        <v>10</v>
      </c>
      <c r="F1038" s="12">
        <v>180.90387755102</v>
      </c>
      <c r="G1038" s="12">
        <v>192.94642857142799</v>
      </c>
      <c r="H1038" s="6" t="s">
        <v>11</v>
      </c>
    </row>
    <row r="1039" spans="1:9" x14ac:dyDescent="0.25">
      <c r="A1039" s="4">
        <v>1038</v>
      </c>
      <c r="B1039" t="s">
        <v>15</v>
      </c>
      <c r="C1039">
        <v>39.300000000000004</v>
      </c>
      <c r="D1039" s="11">
        <f t="shared" si="14"/>
        <v>37.335000000000001</v>
      </c>
      <c r="E1039" s="6" t="s">
        <v>10</v>
      </c>
      <c r="F1039" s="12">
        <v>180.81846938775399</v>
      </c>
      <c r="G1039" s="6">
        <v>410</v>
      </c>
      <c r="H1039" s="6" t="s">
        <v>12</v>
      </c>
      <c r="I1039">
        <v>104500</v>
      </c>
    </row>
    <row r="1040" spans="1:9" x14ac:dyDescent="0.25">
      <c r="A1040" s="4">
        <v>1039</v>
      </c>
      <c r="B1040" t="s">
        <v>16</v>
      </c>
      <c r="C1040">
        <v>39.900000000000006</v>
      </c>
      <c r="D1040" s="11">
        <f t="shared" si="14"/>
        <v>37.905000000000001</v>
      </c>
      <c r="E1040" s="6" t="s">
        <v>10</v>
      </c>
      <c r="F1040" s="12">
        <v>180.73306122448901</v>
      </c>
      <c r="G1040" s="6">
        <v>119</v>
      </c>
      <c r="H1040" s="6" t="s">
        <v>11</v>
      </c>
      <c r="I1040">
        <v>124000</v>
      </c>
    </row>
    <row r="1041" spans="1:9" x14ac:dyDescent="0.25">
      <c r="A1041" s="4">
        <v>1040</v>
      </c>
      <c r="B1041" t="s">
        <v>17</v>
      </c>
      <c r="C1041">
        <v>40.5</v>
      </c>
      <c r="D1041" s="11">
        <f t="shared" si="14"/>
        <v>38.475000000000001</v>
      </c>
      <c r="E1041" s="6" t="s">
        <v>10</v>
      </c>
      <c r="F1041" s="12">
        <v>180.64765306122399</v>
      </c>
      <c r="G1041" s="6">
        <v>334</v>
      </c>
      <c r="H1041" s="6" t="s">
        <v>12</v>
      </c>
      <c r="I1041">
        <v>113000</v>
      </c>
    </row>
    <row r="1042" spans="1:9" x14ac:dyDescent="0.25">
      <c r="A1042" s="4">
        <v>1041</v>
      </c>
      <c r="B1042" t="s">
        <v>9</v>
      </c>
      <c r="C1042">
        <v>41.1</v>
      </c>
      <c r="D1042" s="11">
        <f t="shared" si="14"/>
        <v>39.045000000000002</v>
      </c>
      <c r="E1042" s="6" t="s">
        <v>10</v>
      </c>
      <c r="F1042" s="12">
        <v>180.562244897959</v>
      </c>
      <c r="G1042" s="6">
        <v>252</v>
      </c>
      <c r="H1042" s="6" t="s">
        <v>11</v>
      </c>
      <c r="I1042">
        <v>78000</v>
      </c>
    </row>
    <row r="1043" spans="1:9" x14ac:dyDescent="0.25">
      <c r="A1043" s="4">
        <v>1042</v>
      </c>
      <c r="B1043" t="s">
        <v>13</v>
      </c>
      <c r="C1043">
        <v>41.7</v>
      </c>
      <c r="D1043" s="11">
        <f t="shared" si="14"/>
        <v>39.615000000000002</v>
      </c>
      <c r="E1043" s="6" t="s">
        <v>10</v>
      </c>
      <c r="F1043" s="12">
        <v>180.47683673469299</v>
      </c>
      <c r="G1043" s="6">
        <v>209</v>
      </c>
      <c r="H1043" s="6" t="s">
        <v>11</v>
      </c>
    </row>
    <row r="1044" spans="1:9" x14ac:dyDescent="0.25">
      <c r="A1044" s="4">
        <v>1043</v>
      </c>
      <c r="B1044" t="s">
        <v>15</v>
      </c>
      <c r="C1044">
        <v>42.300000000000004</v>
      </c>
      <c r="D1044" s="11">
        <f t="shared" si="14"/>
        <v>40.185000000000002</v>
      </c>
      <c r="E1044" s="6" t="s">
        <v>10</v>
      </c>
      <c r="F1044" s="12">
        <v>180.39142857142801</v>
      </c>
      <c r="G1044" s="6">
        <v>462</v>
      </c>
      <c r="H1044" s="6" t="s">
        <v>12</v>
      </c>
      <c r="I1044">
        <v>109000</v>
      </c>
    </row>
    <row r="1045" spans="1:9" x14ac:dyDescent="0.25">
      <c r="A1045" s="4">
        <v>1044</v>
      </c>
      <c r="B1045" t="s">
        <v>16</v>
      </c>
      <c r="C1045">
        <v>42.900000000000006</v>
      </c>
      <c r="D1045" s="11">
        <f t="shared" si="14"/>
        <v>40.755000000000003</v>
      </c>
      <c r="E1045" s="6" t="s">
        <v>10</v>
      </c>
      <c r="F1045" s="12">
        <v>180.30602040816299</v>
      </c>
      <c r="G1045" s="6">
        <v>342</v>
      </c>
      <c r="H1045" s="6" t="s">
        <v>11</v>
      </c>
    </row>
    <row r="1046" spans="1:9" x14ac:dyDescent="0.25">
      <c r="A1046" s="4">
        <v>1045</v>
      </c>
      <c r="B1046" t="s">
        <v>17</v>
      </c>
      <c r="C1046">
        <v>43.5</v>
      </c>
      <c r="D1046" s="11">
        <f t="shared" si="14"/>
        <v>41.324999999999996</v>
      </c>
      <c r="E1046" s="6" t="s">
        <v>10</v>
      </c>
      <c r="F1046" s="12">
        <v>180.22061224489701</v>
      </c>
      <c r="G1046" s="6">
        <v>347</v>
      </c>
      <c r="H1046" s="6" t="s">
        <v>12</v>
      </c>
      <c r="I1046">
        <v>99500</v>
      </c>
    </row>
    <row r="1047" spans="1:9" x14ac:dyDescent="0.25">
      <c r="A1047" s="4">
        <v>1046</v>
      </c>
      <c r="B1047" t="s">
        <v>9</v>
      </c>
      <c r="C1047">
        <v>44.1</v>
      </c>
      <c r="D1047" s="11">
        <f t="shared" si="14"/>
        <v>41.894999999999996</v>
      </c>
      <c r="E1047" s="6" t="s">
        <v>14</v>
      </c>
      <c r="F1047" s="12">
        <v>180.135204081632</v>
      </c>
      <c r="G1047" s="6">
        <v>313</v>
      </c>
      <c r="H1047" s="6" t="s">
        <v>11</v>
      </c>
      <c r="I1047">
        <v>107000</v>
      </c>
    </row>
    <row r="1048" spans="1:9" x14ac:dyDescent="0.25">
      <c r="A1048" s="4">
        <v>1047</v>
      </c>
      <c r="B1048" t="s">
        <v>13</v>
      </c>
      <c r="C1048">
        <v>44.7</v>
      </c>
      <c r="D1048" s="11">
        <f t="shared" si="14"/>
        <v>42.465000000000003</v>
      </c>
      <c r="E1048" s="6" t="s">
        <v>10</v>
      </c>
      <c r="F1048" s="12">
        <v>180.04979591836701</v>
      </c>
      <c r="G1048" s="6">
        <v>232</v>
      </c>
      <c r="H1048" s="6" t="s">
        <v>11</v>
      </c>
    </row>
    <row r="1049" spans="1:9" x14ac:dyDescent="0.25">
      <c r="A1049" s="4">
        <v>1048</v>
      </c>
      <c r="B1049" t="s">
        <v>15</v>
      </c>
      <c r="C1049">
        <v>45.300000000000004</v>
      </c>
      <c r="D1049" s="11">
        <f t="shared" si="14"/>
        <v>43.035000000000004</v>
      </c>
      <c r="E1049" s="6" t="s">
        <v>10</v>
      </c>
      <c r="F1049" s="12">
        <v>179.964387755101</v>
      </c>
      <c r="G1049" s="6">
        <v>163</v>
      </c>
      <c r="H1049" s="6" t="s">
        <v>12</v>
      </c>
      <c r="I1049">
        <v>84000</v>
      </c>
    </row>
    <row r="1050" spans="1:9" x14ac:dyDescent="0.25">
      <c r="A1050" s="4">
        <v>1049</v>
      </c>
      <c r="B1050" t="s">
        <v>16</v>
      </c>
      <c r="C1050">
        <v>45.900000000000006</v>
      </c>
      <c r="D1050" s="11">
        <f t="shared" si="14"/>
        <v>43.605000000000004</v>
      </c>
      <c r="E1050" s="6" t="s">
        <v>10</v>
      </c>
      <c r="F1050" s="12">
        <v>179.87897959183601</v>
      </c>
      <c r="G1050" s="6">
        <v>119</v>
      </c>
      <c r="H1050" s="6" t="s">
        <v>11</v>
      </c>
      <c r="I1050">
        <v>136333.33333333331</v>
      </c>
    </row>
    <row r="1051" spans="1:9" x14ac:dyDescent="0.25">
      <c r="A1051" s="4">
        <v>1050</v>
      </c>
      <c r="B1051" t="s">
        <v>17</v>
      </c>
      <c r="C1051">
        <v>46.5</v>
      </c>
      <c r="D1051" s="11">
        <f t="shared" si="14"/>
        <v>44.174999999999997</v>
      </c>
      <c r="E1051" s="6" t="s">
        <v>10</v>
      </c>
      <c r="F1051" s="12">
        <v>179.793571428571</v>
      </c>
      <c r="G1051" s="6">
        <v>304</v>
      </c>
      <c r="H1051" s="6" t="s">
        <v>12</v>
      </c>
      <c r="I1051">
        <v>139000</v>
      </c>
    </row>
    <row r="1052" spans="1:9" x14ac:dyDescent="0.25">
      <c r="A1052" s="4">
        <v>1051</v>
      </c>
      <c r="B1052" t="s">
        <v>9</v>
      </c>
      <c r="C1052">
        <v>47.1</v>
      </c>
      <c r="D1052" s="11">
        <f t="shared" si="14"/>
        <v>44.744999999999997</v>
      </c>
      <c r="E1052" s="6" t="s">
        <v>10</v>
      </c>
      <c r="F1052" s="12">
        <v>179.70816326530601</v>
      </c>
      <c r="G1052" s="6">
        <v>211</v>
      </c>
      <c r="H1052" s="6" t="s">
        <v>11</v>
      </c>
      <c r="I1052" t="s">
        <v>18</v>
      </c>
    </row>
    <row r="1053" spans="1:9" x14ac:dyDescent="0.25">
      <c r="A1053" s="4">
        <v>1052</v>
      </c>
      <c r="B1053" t="s">
        <v>13</v>
      </c>
      <c r="C1053">
        <v>47.7</v>
      </c>
      <c r="D1053" s="11">
        <f t="shared" si="14"/>
        <v>45.314999999999998</v>
      </c>
      <c r="E1053" s="6" t="s">
        <v>10</v>
      </c>
      <c r="F1053" s="12">
        <v>179.62275510204</v>
      </c>
      <c r="G1053" s="6">
        <v>286</v>
      </c>
      <c r="H1053" s="6" t="s">
        <v>11</v>
      </c>
      <c r="I1053" t="s">
        <v>18</v>
      </c>
    </row>
    <row r="1054" spans="1:9" x14ac:dyDescent="0.25">
      <c r="A1054" s="4">
        <v>1053</v>
      </c>
      <c r="B1054" t="s">
        <v>15</v>
      </c>
      <c r="C1054">
        <v>48.300000000000004</v>
      </c>
      <c r="D1054" s="11">
        <f t="shared" si="14"/>
        <v>45.885000000000005</v>
      </c>
      <c r="E1054" s="6" t="s">
        <v>10</v>
      </c>
      <c r="F1054" s="12">
        <v>179.53734693877499</v>
      </c>
      <c r="G1054" s="6">
        <v>122</v>
      </c>
      <c r="H1054" s="6" t="s">
        <v>12</v>
      </c>
      <c r="I1054">
        <v>168333.33333333334</v>
      </c>
    </row>
    <row r="1055" spans="1:9" x14ac:dyDescent="0.25">
      <c r="A1055" s="4">
        <v>1054</v>
      </c>
      <c r="B1055" t="s">
        <v>16</v>
      </c>
      <c r="C1055">
        <v>48.900000000000006</v>
      </c>
      <c r="D1055" s="11">
        <f t="shared" si="14"/>
        <v>46.455000000000005</v>
      </c>
      <c r="E1055" s="6" t="s">
        <v>10</v>
      </c>
      <c r="F1055" s="12">
        <v>179.45193877551</v>
      </c>
      <c r="G1055" s="6">
        <v>443</v>
      </c>
      <c r="H1055" s="6" t="s">
        <v>11</v>
      </c>
      <c r="I1055" t="s">
        <v>18</v>
      </c>
    </row>
    <row r="1056" spans="1:9" x14ac:dyDescent="0.25">
      <c r="A1056" s="4">
        <v>1055</v>
      </c>
      <c r="B1056" t="s">
        <v>17</v>
      </c>
      <c r="C1056">
        <v>49.5</v>
      </c>
      <c r="D1056" s="11">
        <f t="shared" si="14"/>
        <v>47.024999999999999</v>
      </c>
      <c r="E1056" s="6" t="s">
        <v>10</v>
      </c>
      <c r="F1056" s="12">
        <v>179.36653061224399</v>
      </c>
      <c r="G1056" s="6">
        <v>366</v>
      </c>
      <c r="H1056" s="6" t="s">
        <v>12</v>
      </c>
      <c r="I1056" t="s">
        <v>18</v>
      </c>
    </row>
    <row r="1057" spans="1:9" x14ac:dyDescent="0.25">
      <c r="A1057" s="4">
        <v>1056</v>
      </c>
      <c r="B1057" t="s">
        <v>9</v>
      </c>
      <c r="C1057">
        <v>50.1</v>
      </c>
      <c r="D1057" s="11">
        <f t="shared" si="14"/>
        <v>47.594999999999999</v>
      </c>
      <c r="E1057" s="6" t="s">
        <v>14</v>
      </c>
      <c r="F1057" s="12">
        <v>179.281122448979</v>
      </c>
      <c r="G1057" s="6">
        <v>244</v>
      </c>
      <c r="H1057" s="6" t="s">
        <v>11</v>
      </c>
      <c r="I1057" t="s">
        <v>18</v>
      </c>
    </row>
    <row r="1058" spans="1:9" x14ac:dyDescent="0.25">
      <c r="A1058" s="4">
        <v>1057</v>
      </c>
      <c r="B1058" t="s">
        <v>13</v>
      </c>
      <c r="C1058">
        <v>50.7</v>
      </c>
      <c r="D1058" s="11">
        <f t="shared" ref="D1058:D1121" si="15">C1058/2*1.9</f>
        <v>48.164999999999999</v>
      </c>
      <c r="E1058" s="6" t="s">
        <v>10</v>
      </c>
      <c r="F1058" s="12">
        <v>179.19571428571399</v>
      </c>
      <c r="G1058" s="6">
        <v>241</v>
      </c>
      <c r="H1058" s="6" t="s">
        <v>11</v>
      </c>
      <c r="I1058">
        <v>149000</v>
      </c>
    </row>
    <row r="1059" spans="1:9" x14ac:dyDescent="0.25">
      <c r="A1059" s="4">
        <v>1058</v>
      </c>
      <c r="B1059" t="s">
        <v>15</v>
      </c>
      <c r="C1059">
        <v>51.300000000000004</v>
      </c>
      <c r="D1059" s="11">
        <f t="shared" si="15"/>
        <v>48.734999999999999</v>
      </c>
      <c r="E1059" s="6" t="s">
        <v>10</v>
      </c>
      <c r="F1059" s="12">
        <v>179.11030612244801</v>
      </c>
      <c r="G1059" s="6">
        <v>237</v>
      </c>
      <c r="H1059" s="6" t="s">
        <v>12</v>
      </c>
      <c r="I1059" t="s">
        <v>18</v>
      </c>
    </row>
    <row r="1060" spans="1:9" x14ac:dyDescent="0.25">
      <c r="A1060" s="4">
        <v>1059</v>
      </c>
      <c r="B1060" t="s">
        <v>16</v>
      </c>
      <c r="C1060">
        <v>51.900000000000006</v>
      </c>
      <c r="D1060" s="11">
        <f t="shared" si="15"/>
        <v>49.305</v>
      </c>
      <c r="E1060" s="6" t="s">
        <v>10</v>
      </c>
      <c r="F1060" s="12">
        <v>179.02489795918299</v>
      </c>
      <c r="G1060" s="6">
        <v>122</v>
      </c>
      <c r="H1060" s="6" t="s">
        <v>11</v>
      </c>
      <c r="I1060">
        <v>117666.66666666667</v>
      </c>
    </row>
    <row r="1061" spans="1:9" x14ac:dyDescent="0.25">
      <c r="A1061" s="4">
        <v>1060</v>
      </c>
      <c r="B1061" t="s">
        <v>17</v>
      </c>
      <c r="C1061">
        <v>52.5</v>
      </c>
      <c r="D1061" s="11">
        <f t="shared" si="15"/>
        <v>49.875</v>
      </c>
      <c r="E1061" s="6" t="s">
        <v>10</v>
      </c>
      <c r="F1061" s="12">
        <v>178.93948979591801</v>
      </c>
      <c r="G1061" s="6">
        <v>129</v>
      </c>
      <c r="H1061" s="6" t="s">
        <v>12</v>
      </c>
      <c r="I1061">
        <v>131666.66666666669</v>
      </c>
    </row>
    <row r="1062" spans="1:9" x14ac:dyDescent="0.25">
      <c r="A1062" s="4">
        <v>1061</v>
      </c>
      <c r="B1062" t="s">
        <v>9</v>
      </c>
      <c r="C1062">
        <v>53.1</v>
      </c>
      <c r="D1062" s="11">
        <f t="shared" si="15"/>
        <v>50.445</v>
      </c>
      <c r="E1062" s="6" t="s">
        <v>10</v>
      </c>
      <c r="F1062" s="12">
        <v>178.854081632652</v>
      </c>
      <c r="G1062" s="6">
        <v>236</v>
      </c>
      <c r="H1062" s="6" t="s">
        <v>11</v>
      </c>
      <c r="I1062" t="s">
        <v>18</v>
      </c>
    </row>
    <row r="1063" spans="1:9" x14ac:dyDescent="0.25">
      <c r="A1063" s="4">
        <v>1062</v>
      </c>
      <c r="B1063" t="s">
        <v>13</v>
      </c>
      <c r="C1063">
        <v>53.7</v>
      </c>
      <c r="D1063" s="11">
        <f t="shared" si="15"/>
        <v>51.015000000000001</v>
      </c>
      <c r="E1063" s="6" t="s">
        <v>10</v>
      </c>
      <c r="F1063" s="12">
        <v>178.76867346938701</v>
      </c>
      <c r="G1063" s="6">
        <v>251</v>
      </c>
      <c r="H1063" s="6" t="s">
        <v>11</v>
      </c>
      <c r="I1063" t="s">
        <v>18</v>
      </c>
    </row>
    <row r="1064" spans="1:9" x14ac:dyDescent="0.25">
      <c r="A1064" s="4">
        <v>1063</v>
      </c>
      <c r="B1064" t="s">
        <v>15</v>
      </c>
      <c r="C1064">
        <v>54.3</v>
      </c>
      <c r="D1064" s="11">
        <f t="shared" si="15"/>
        <v>51.584999999999994</v>
      </c>
      <c r="E1064" s="6" t="s">
        <v>10</v>
      </c>
      <c r="F1064" s="12">
        <v>178.683265306122</v>
      </c>
      <c r="G1064" s="6">
        <v>283</v>
      </c>
      <c r="H1064" s="6" t="s">
        <v>12</v>
      </c>
      <c r="I1064" t="s">
        <v>18</v>
      </c>
    </row>
    <row r="1065" spans="1:9" x14ac:dyDescent="0.25">
      <c r="A1065" s="4">
        <v>1064</v>
      </c>
      <c r="B1065" t="s">
        <v>16</v>
      </c>
      <c r="C1065">
        <v>54.900000000000006</v>
      </c>
      <c r="D1065" s="11">
        <f t="shared" si="15"/>
        <v>52.155000000000001</v>
      </c>
      <c r="E1065" s="6" t="s">
        <v>10</v>
      </c>
      <c r="F1065" s="12">
        <v>178.59785714285599</v>
      </c>
      <c r="G1065" s="6">
        <v>225</v>
      </c>
      <c r="H1065" s="6" t="s">
        <v>11</v>
      </c>
      <c r="I1065">
        <v>225666.66666666666</v>
      </c>
    </row>
    <row r="1066" spans="1:9" x14ac:dyDescent="0.25">
      <c r="A1066" s="4">
        <v>1065</v>
      </c>
      <c r="B1066" t="s">
        <v>17</v>
      </c>
      <c r="C1066">
        <v>55.5</v>
      </c>
      <c r="D1066" s="11">
        <f t="shared" si="15"/>
        <v>52.724999999999994</v>
      </c>
      <c r="E1066" s="6" t="s">
        <v>10</v>
      </c>
      <c r="F1066" s="12">
        <v>178.512448979591</v>
      </c>
      <c r="G1066" s="6">
        <v>102</v>
      </c>
      <c r="H1066" s="6" t="s">
        <v>12</v>
      </c>
      <c r="I1066">
        <v>149666.66666666666</v>
      </c>
    </row>
    <row r="1067" spans="1:9" x14ac:dyDescent="0.25">
      <c r="A1067" s="4">
        <v>1066</v>
      </c>
      <c r="B1067" t="s">
        <v>9</v>
      </c>
      <c r="C1067">
        <v>56.1</v>
      </c>
      <c r="D1067" s="11">
        <f t="shared" si="15"/>
        <v>53.295000000000002</v>
      </c>
      <c r="E1067" s="6" t="s">
        <v>14</v>
      </c>
      <c r="F1067" s="12">
        <v>178.42704081632601</v>
      </c>
      <c r="G1067" s="6">
        <v>180</v>
      </c>
      <c r="H1067" s="6" t="s">
        <v>11</v>
      </c>
      <c r="I1067">
        <v>214333.33333333334</v>
      </c>
    </row>
    <row r="1068" spans="1:9" x14ac:dyDescent="0.25">
      <c r="A1068" s="4">
        <v>1067</v>
      </c>
      <c r="B1068" t="s">
        <v>13</v>
      </c>
      <c r="C1068">
        <v>56.7</v>
      </c>
      <c r="D1068" s="11">
        <f t="shared" si="15"/>
        <v>53.865000000000002</v>
      </c>
      <c r="E1068" s="6" t="s">
        <v>10</v>
      </c>
      <c r="F1068" s="12">
        <v>178.341632653061</v>
      </c>
      <c r="G1068" s="6">
        <v>247</v>
      </c>
      <c r="H1068" s="6" t="s">
        <v>11</v>
      </c>
      <c r="I1068" t="s">
        <v>18</v>
      </c>
    </row>
    <row r="1069" spans="1:9" x14ac:dyDescent="0.25">
      <c r="A1069" s="4">
        <v>1068</v>
      </c>
      <c r="B1069" t="s">
        <v>15</v>
      </c>
      <c r="C1069">
        <v>57.3</v>
      </c>
      <c r="D1069" s="11">
        <f t="shared" si="15"/>
        <v>54.434999999999995</v>
      </c>
      <c r="E1069" s="6" t="s">
        <v>10</v>
      </c>
      <c r="F1069" s="12">
        <v>178.25622448979499</v>
      </c>
      <c r="G1069" s="6">
        <v>343</v>
      </c>
      <c r="H1069" s="6" t="s">
        <v>12</v>
      </c>
      <c r="I1069">
        <v>126333.33333333333</v>
      </c>
    </row>
    <row r="1070" spans="1:9" x14ac:dyDescent="0.25">
      <c r="A1070" s="4">
        <v>1069</v>
      </c>
      <c r="B1070" t="s">
        <v>16</v>
      </c>
      <c r="C1070">
        <v>57.900000000000006</v>
      </c>
      <c r="D1070" s="11">
        <f t="shared" si="15"/>
        <v>55.005000000000003</v>
      </c>
      <c r="E1070" s="6" t="s">
        <v>10</v>
      </c>
      <c r="F1070" s="12">
        <v>178.17081632653</v>
      </c>
      <c r="G1070" s="6">
        <v>283</v>
      </c>
      <c r="H1070" s="6" t="s">
        <v>11</v>
      </c>
      <c r="I1070" t="s">
        <v>18</v>
      </c>
    </row>
    <row r="1071" spans="1:9" x14ac:dyDescent="0.25">
      <c r="A1071" s="4">
        <v>1070</v>
      </c>
      <c r="B1071" t="s">
        <v>17</v>
      </c>
      <c r="C1071">
        <v>58.5</v>
      </c>
      <c r="D1071" s="11">
        <f t="shared" si="15"/>
        <v>55.574999999999996</v>
      </c>
      <c r="E1071" s="6" t="s">
        <v>10</v>
      </c>
      <c r="F1071" s="12">
        <v>178.08540816326499</v>
      </c>
      <c r="G1071" s="6">
        <v>253</v>
      </c>
      <c r="H1071" s="6" t="s">
        <v>12</v>
      </c>
      <c r="I1071">
        <v>155000</v>
      </c>
    </row>
    <row r="1072" spans="1:9" x14ac:dyDescent="0.25">
      <c r="A1072" s="4">
        <v>1071</v>
      </c>
      <c r="B1072" t="s">
        <v>9</v>
      </c>
      <c r="C1072">
        <v>59.1</v>
      </c>
      <c r="D1072" s="11">
        <f t="shared" si="15"/>
        <v>56.144999999999996</v>
      </c>
      <c r="E1072" s="6" t="s">
        <v>10</v>
      </c>
      <c r="F1072" s="12">
        <v>177.99999999999901</v>
      </c>
      <c r="G1072" s="6">
        <v>263</v>
      </c>
      <c r="H1072" s="6" t="s">
        <v>11</v>
      </c>
      <c r="I1072" t="s">
        <v>18</v>
      </c>
    </row>
    <row r="1073" spans="1:9" x14ac:dyDescent="0.25">
      <c r="A1073" s="4">
        <v>1072</v>
      </c>
      <c r="B1073" t="s">
        <v>13</v>
      </c>
      <c r="C1073">
        <v>59.7</v>
      </c>
      <c r="D1073" s="11">
        <f t="shared" si="15"/>
        <v>56.715000000000003</v>
      </c>
      <c r="E1073" s="6" t="s">
        <v>10</v>
      </c>
      <c r="F1073" s="12">
        <v>177.91459183673399</v>
      </c>
      <c r="G1073" s="6">
        <v>291</v>
      </c>
      <c r="H1073" s="6" t="s">
        <v>11</v>
      </c>
      <c r="I1073">
        <v>291000</v>
      </c>
    </row>
    <row r="1074" spans="1:9" x14ac:dyDescent="0.25">
      <c r="A1074" s="4">
        <v>1073</v>
      </c>
      <c r="B1074" t="s">
        <v>15</v>
      </c>
      <c r="C1074">
        <v>60.3</v>
      </c>
      <c r="D1074" s="11">
        <f t="shared" si="15"/>
        <v>57.284999999999997</v>
      </c>
      <c r="E1074" s="6" t="s">
        <v>10</v>
      </c>
      <c r="F1074" s="12">
        <v>177.829183673469</v>
      </c>
      <c r="G1074" s="6">
        <v>368</v>
      </c>
      <c r="H1074" s="6" t="s">
        <v>12</v>
      </c>
      <c r="I1074">
        <v>155000</v>
      </c>
    </row>
    <row r="1075" spans="1:9" x14ac:dyDescent="0.25">
      <c r="A1075" s="4">
        <v>1074</v>
      </c>
      <c r="B1075" t="s">
        <v>16</v>
      </c>
      <c r="C1075">
        <v>60.900000000000006</v>
      </c>
      <c r="D1075" s="11">
        <f t="shared" si="15"/>
        <v>57.855000000000004</v>
      </c>
      <c r="E1075" s="6" t="s">
        <v>10</v>
      </c>
      <c r="F1075" s="12">
        <v>177.74377551020299</v>
      </c>
      <c r="G1075" s="6">
        <v>206</v>
      </c>
      <c r="H1075" s="6" t="s">
        <v>11</v>
      </c>
      <c r="I1075">
        <v>470333.33333333331</v>
      </c>
    </row>
    <row r="1076" spans="1:9" x14ac:dyDescent="0.25">
      <c r="A1076" s="4">
        <v>1075</v>
      </c>
      <c r="B1076" t="s">
        <v>17</v>
      </c>
      <c r="C1076">
        <v>61.5</v>
      </c>
      <c r="D1076" s="11">
        <f t="shared" si="15"/>
        <v>58.424999999999997</v>
      </c>
      <c r="E1076" s="6" t="s">
        <v>10</v>
      </c>
      <c r="F1076" s="12">
        <v>177.65836734693801</v>
      </c>
      <c r="G1076" s="6">
        <v>231</v>
      </c>
      <c r="H1076" s="6" t="s">
        <v>12</v>
      </c>
      <c r="I1076" t="s">
        <v>18</v>
      </c>
    </row>
    <row r="1077" spans="1:9" x14ac:dyDescent="0.25">
      <c r="A1077" s="4">
        <v>1076</v>
      </c>
      <c r="B1077" t="s">
        <v>9</v>
      </c>
      <c r="C1077">
        <v>62.1</v>
      </c>
      <c r="D1077" s="11">
        <f t="shared" si="15"/>
        <v>58.994999999999997</v>
      </c>
      <c r="E1077" s="6" t="s">
        <v>14</v>
      </c>
      <c r="F1077" s="12">
        <v>177.57295918367299</v>
      </c>
      <c r="G1077" s="6">
        <v>389</v>
      </c>
      <c r="H1077" s="6" t="s">
        <v>11</v>
      </c>
      <c r="I1077">
        <v>155000</v>
      </c>
    </row>
    <row r="1078" spans="1:9" x14ac:dyDescent="0.25">
      <c r="A1078" s="4">
        <v>1077</v>
      </c>
      <c r="B1078" t="s">
        <v>13</v>
      </c>
      <c r="C1078">
        <v>62.7</v>
      </c>
      <c r="D1078" s="11">
        <f t="shared" si="15"/>
        <v>59.564999999999998</v>
      </c>
      <c r="E1078" s="6" t="s">
        <v>10</v>
      </c>
      <c r="F1078" s="12">
        <v>177.48755102040701</v>
      </c>
      <c r="G1078" s="6">
        <v>396</v>
      </c>
      <c r="H1078" s="6" t="s">
        <v>11</v>
      </c>
      <c r="I1078">
        <v>149666.66666666666</v>
      </c>
    </row>
    <row r="1079" spans="1:9" x14ac:dyDescent="0.25">
      <c r="A1079" s="4">
        <v>1078</v>
      </c>
      <c r="B1079" t="s">
        <v>15</v>
      </c>
      <c r="C1079">
        <v>63.3</v>
      </c>
      <c r="D1079" s="11">
        <f t="shared" si="15"/>
        <v>60.134999999999998</v>
      </c>
      <c r="E1079" s="6" t="s">
        <v>10</v>
      </c>
      <c r="F1079" s="12">
        <v>177.402142857142</v>
      </c>
      <c r="G1079" s="6">
        <v>339</v>
      </c>
      <c r="H1079" s="6" t="s">
        <v>12</v>
      </c>
      <c r="I1079">
        <v>154333.33333333334</v>
      </c>
    </row>
    <row r="1080" spans="1:9" x14ac:dyDescent="0.25">
      <c r="A1080" s="4">
        <v>1079</v>
      </c>
      <c r="B1080" t="s">
        <v>16</v>
      </c>
      <c r="C1080">
        <v>63.900000000000006</v>
      </c>
      <c r="D1080" s="11">
        <f t="shared" si="15"/>
        <v>60.705000000000005</v>
      </c>
      <c r="E1080" s="6" t="s">
        <v>10</v>
      </c>
      <c r="F1080" s="12">
        <v>177.31673469387701</v>
      </c>
      <c r="G1080" s="6">
        <v>286</v>
      </c>
      <c r="H1080" s="6" t="s">
        <v>11</v>
      </c>
      <c r="I1080">
        <v>155000</v>
      </c>
    </row>
    <row r="1081" spans="1:9" x14ac:dyDescent="0.25">
      <c r="A1081" s="4">
        <v>1080</v>
      </c>
      <c r="B1081" t="s">
        <v>17</v>
      </c>
      <c r="C1081">
        <v>64.5</v>
      </c>
      <c r="D1081" s="11">
        <f t="shared" si="15"/>
        <v>61.274999999999999</v>
      </c>
      <c r="E1081" s="6" t="s">
        <v>10</v>
      </c>
      <c r="F1081" s="12">
        <v>177.23132653061199</v>
      </c>
      <c r="G1081" s="6">
        <v>146</v>
      </c>
      <c r="H1081" s="6" t="s">
        <v>12</v>
      </c>
      <c r="I1081">
        <v>237000</v>
      </c>
    </row>
    <row r="1082" spans="1:9" x14ac:dyDescent="0.25">
      <c r="A1082" s="4">
        <v>1081</v>
      </c>
      <c r="B1082" t="s">
        <v>9</v>
      </c>
      <c r="C1082">
        <v>65.099999999999994</v>
      </c>
      <c r="D1082" s="11">
        <f t="shared" si="15"/>
        <v>61.844999999999992</v>
      </c>
      <c r="E1082" s="6" t="s">
        <v>10</v>
      </c>
      <c r="F1082" s="12">
        <v>177.14591836734601</v>
      </c>
      <c r="G1082" s="6">
        <v>315</v>
      </c>
      <c r="H1082" s="6" t="s">
        <v>11</v>
      </c>
      <c r="I1082">
        <v>183000</v>
      </c>
    </row>
    <row r="1083" spans="1:9" x14ac:dyDescent="0.25">
      <c r="A1083" s="4">
        <v>1082</v>
      </c>
      <c r="B1083" t="s">
        <v>13</v>
      </c>
      <c r="C1083">
        <v>65.7</v>
      </c>
      <c r="D1083" s="11">
        <f t="shared" si="15"/>
        <v>62.414999999999999</v>
      </c>
      <c r="E1083" s="6" t="s">
        <v>10</v>
      </c>
      <c r="F1083" s="12">
        <v>177.060510204081</v>
      </c>
      <c r="G1083" s="6">
        <v>183</v>
      </c>
      <c r="H1083" s="6" t="s">
        <v>11</v>
      </c>
      <c r="I1083">
        <v>155000</v>
      </c>
    </row>
    <row r="1084" spans="1:9" x14ac:dyDescent="0.25">
      <c r="A1084" s="4">
        <v>1083</v>
      </c>
      <c r="B1084" t="s">
        <v>15</v>
      </c>
      <c r="C1084">
        <v>66.3</v>
      </c>
      <c r="D1084" s="11">
        <f t="shared" si="15"/>
        <v>62.984999999999992</v>
      </c>
      <c r="E1084" s="6" t="s">
        <v>10</v>
      </c>
      <c r="F1084" s="12">
        <v>176.97510204081601</v>
      </c>
      <c r="G1084" s="6">
        <v>481</v>
      </c>
      <c r="H1084" s="6" t="s">
        <v>12</v>
      </c>
      <c r="I1084">
        <v>127000</v>
      </c>
    </row>
    <row r="1085" spans="1:9" x14ac:dyDescent="0.25">
      <c r="A1085" s="4">
        <v>1084</v>
      </c>
      <c r="B1085" t="s">
        <v>16</v>
      </c>
      <c r="C1085">
        <v>66.900000000000006</v>
      </c>
      <c r="D1085" s="11">
        <f t="shared" si="15"/>
        <v>63.555</v>
      </c>
      <c r="E1085" s="6" t="s">
        <v>10</v>
      </c>
      <c r="F1085" s="12">
        <v>176.88969387755</v>
      </c>
      <c r="G1085" s="6">
        <v>349</v>
      </c>
      <c r="H1085" s="6" t="s">
        <v>11</v>
      </c>
      <c r="I1085">
        <v>141000</v>
      </c>
    </row>
    <row r="1086" spans="1:9" x14ac:dyDescent="0.25">
      <c r="A1086" s="4">
        <v>1085</v>
      </c>
      <c r="B1086" t="s">
        <v>17</v>
      </c>
      <c r="C1086">
        <v>67.5</v>
      </c>
      <c r="D1086" s="11">
        <f t="shared" si="15"/>
        <v>64.125</v>
      </c>
      <c r="E1086" s="6" t="s">
        <v>10</v>
      </c>
      <c r="F1086" s="12">
        <v>176.80428571428499</v>
      </c>
      <c r="G1086" s="6">
        <v>225</v>
      </c>
      <c r="H1086" s="6" t="s">
        <v>12</v>
      </c>
      <c r="I1086" t="s">
        <v>18</v>
      </c>
    </row>
    <row r="1087" spans="1:9" x14ac:dyDescent="0.25">
      <c r="A1087" s="4">
        <v>1086</v>
      </c>
      <c r="B1087" t="s">
        <v>9</v>
      </c>
      <c r="C1087">
        <v>68.099999999999994</v>
      </c>
      <c r="D1087" s="11">
        <f t="shared" si="15"/>
        <v>64.694999999999993</v>
      </c>
      <c r="E1087" s="6" t="s">
        <v>14</v>
      </c>
      <c r="F1087" s="12">
        <v>176.71887755102</v>
      </c>
      <c r="G1087" s="6">
        <v>217</v>
      </c>
      <c r="H1087" s="6" t="s">
        <v>11</v>
      </c>
      <c r="I1087">
        <v>241000</v>
      </c>
    </row>
    <row r="1088" spans="1:9" x14ac:dyDescent="0.25">
      <c r="A1088" s="4">
        <v>1087</v>
      </c>
      <c r="B1088" t="s">
        <v>13</v>
      </c>
      <c r="C1088">
        <v>68.7</v>
      </c>
      <c r="D1088" s="11">
        <f t="shared" si="15"/>
        <v>65.265000000000001</v>
      </c>
      <c r="E1088" s="6" t="s">
        <v>10</v>
      </c>
      <c r="F1088" s="12">
        <v>176.63346938775399</v>
      </c>
      <c r="G1088" s="6">
        <v>353</v>
      </c>
      <c r="H1088" s="6" t="s">
        <v>11</v>
      </c>
      <c r="I1088">
        <v>145000</v>
      </c>
    </row>
    <row r="1089" spans="1:9" x14ac:dyDescent="0.25">
      <c r="A1089" s="4">
        <v>1088</v>
      </c>
      <c r="B1089" t="s">
        <v>15</v>
      </c>
      <c r="C1089">
        <v>69.300000000000011</v>
      </c>
      <c r="D1089" s="11">
        <f t="shared" si="15"/>
        <v>65.835000000000008</v>
      </c>
      <c r="E1089" s="6" t="s">
        <v>10</v>
      </c>
      <c r="F1089" s="12">
        <v>176.548061224489</v>
      </c>
      <c r="G1089" s="6">
        <v>314</v>
      </c>
      <c r="H1089" s="6" t="s">
        <v>12</v>
      </c>
      <c r="I1089" t="s">
        <v>18</v>
      </c>
    </row>
    <row r="1090" spans="1:9" x14ac:dyDescent="0.25">
      <c r="A1090" s="4">
        <v>1089</v>
      </c>
      <c r="B1090" t="s">
        <v>16</v>
      </c>
      <c r="C1090">
        <v>69.900000000000006</v>
      </c>
      <c r="D1090" s="11">
        <f t="shared" si="15"/>
        <v>66.405000000000001</v>
      </c>
      <c r="E1090" s="6" t="s">
        <v>10</v>
      </c>
      <c r="F1090" s="12">
        <v>176.46265306122399</v>
      </c>
      <c r="G1090" s="6">
        <v>247</v>
      </c>
      <c r="H1090" s="6" t="s">
        <v>11</v>
      </c>
      <c r="I1090" t="s">
        <v>18</v>
      </c>
    </row>
    <row r="1091" spans="1:9" x14ac:dyDescent="0.25">
      <c r="A1091" s="4">
        <v>1090</v>
      </c>
      <c r="B1091" t="s">
        <v>17</v>
      </c>
      <c r="C1091">
        <v>70.5</v>
      </c>
      <c r="D1091" s="11">
        <f t="shared" si="15"/>
        <v>66.974999999999994</v>
      </c>
      <c r="E1091" s="6" t="s">
        <v>10</v>
      </c>
      <c r="F1091" s="12">
        <v>176.37724489795801</v>
      </c>
      <c r="G1091" s="6">
        <v>410</v>
      </c>
      <c r="H1091" s="6" t="s">
        <v>12</v>
      </c>
      <c r="I1091">
        <v>123666.66666666667</v>
      </c>
    </row>
    <row r="1092" spans="1:9" x14ac:dyDescent="0.25">
      <c r="A1092" s="4">
        <v>1091</v>
      </c>
      <c r="B1092" t="s">
        <v>9</v>
      </c>
      <c r="C1092">
        <v>71.099999999999994</v>
      </c>
      <c r="D1092" s="11">
        <f t="shared" si="15"/>
        <v>67.544999999999987</v>
      </c>
      <c r="E1092" s="6" t="s">
        <v>10</v>
      </c>
      <c r="F1092" s="12">
        <v>176.29183673469299</v>
      </c>
      <c r="G1092" s="6">
        <v>395</v>
      </c>
      <c r="H1092" s="6" t="s">
        <v>11</v>
      </c>
      <c r="I1092" t="s">
        <v>18</v>
      </c>
    </row>
    <row r="1093" spans="1:9" x14ac:dyDescent="0.25">
      <c r="A1093" s="4">
        <v>1092</v>
      </c>
      <c r="B1093" t="s">
        <v>13</v>
      </c>
      <c r="C1093">
        <v>71.7</v>
      </c>
      <c r="D1093" s="11">
        <f t="shared" si="15"/>
        <v>68.114999999999995</v>
      </c>
      <c r="E1093" s="6" t="s">
        <v>10</v>
      </c>
      <c r="F1093" s="12">
        <v>176.20642857142801</v>
      </c>
      <c r="G1093" s="6">
        <v>416</v>
      </c>
      <c r="H1093" s="6" t="s">
        <v>11</v>
      </c>
      <c r="I1093">
        <v>183000</v>
      </c>
    </row>
    <row r="1094" spans="1:9" x14ac:dyDescent="0.25">
      <c r="A1094" s="4">
        <v>1093</v>
      </c>
      <c r="B1094" t="s">
        <v>15</v>
      </c>
      <c r="C1094">
        <v>72.300000000000011</v>
      </c>
      <c r="D1094" s="11">
        <f t="shared" si="15"/>
        <v>68.685000000000002</v>
      </c>
      <c r="E1094" s="6" t="s">
        <v>10</v>
      </c>
      <c r="F1094" s="12">
        <v>176.12102040816299</v>
      </c>
      <c r="G1094" s="6">
        <v>342</v>
      </c>
      <c r="H1094" s="6" t="s">
        <v>12</v>
      </c>
      <c r="I1094" t="s">
        <v>18</v>
      </c>
    </row>
    <row r="1095" spans="1:9" x14ac:dyDescent="0.25">
      <c r="A1095" s="4">
        <v>1094</v>
      </c>
      <c r="B1095" t="s">
        <v>16</v>
      </c>
      <c r="C1095">
        <v>72.900000000000006</v>
      </c>
      <c r="D1095" s="11">
        <f t="shared" si="15"/>
        <v>69.254999999999995</v>
      </c>
      <c r="E1095" s="6" t="s">
        <v>10</v>
      </c>
      <c r="F1095" s="12">
        <v>176.03561224489701</v>
      </c>
      <c r="G1095" s="6">
        <v>446</v>
      </c>
      <c r="H1095" s="6" t="s">
        <v>11</v>
      </c>
      <c r="I1095">
        <v>149000</v>
      </c>
    </row>
    <row r="1096" spans="1:9" x14ac:dyDescent="0.25">
      <c r="A1096" s="4">
        <v>1095</v>
      </c>
      <c r="B1096" t="s">
        <v>17</v>
      </c>
      <c r="C1096">
        <v>73.5</v>
      </c>
      <c r="D1096" s="11">
        <f t="shared" si="15"/>
        <v>69.825000000000003</v>
      </c>
      <c r="E1096" s="6" t="s">
        <v>10</v>
      </c>
      <c r="F1096" s="12">
        <v>175.95020408163199</v>
      </c>
      <c r="G1096" s="6">
        <v>477</v>
      </c>
      <c r="H1096" s="6" t="s">
        <v>12</v>
      </c>
      <c r="I1096" t="s">
        <v>18</v>
      </c>
    </row>
    <row r="1097" spans="1:9" x14ac:dyDescent="0.25">
      <c r="A1097" s="4">
        <v>1096</v>
      </c>
      <c r="B1097" t="s">
        <v>9</v>
      </c>
      <c r="C1097">
        <v>74.099999999999994</v>
      </c>
      <c r="D1097" s="11">
        <f t="shared" si="15"/>
        <v>70.394999999999996</v>
      </c>
      <c r="E1097" s="6" t="s">
        <v>14</v>
      </c>
      <c r="F1097" s="12">
        <v>175.86479591836701</v>
      </c>
      <c r="G1097" s="6">
        <v>444</v>
      </c>
      <c r="H1097" s="6" t="s">
        <v>11</v>
      </c>
      <c r="I1097" t="s">
        <v>18</v>
      </c>
    </row>
    <row r="1098" spans="1:9" x14ac:dyDescent="0.25">
      <c r="A1098" s="4">
        <v>1097</v>
      </c>
      <c r="B1098" t="s">
        <v>13</v>
      </c>
      <c r="C1098">
        <v>74.7</v>
      </c>
      <c r="D1098" s="11">
        <f t="shared" si="15"/>
        <v>70.965000000000003</v>
      </c>
      <c r="E1098" s="6" t="s">
        <v>10</v>
      </c>
      <c r="F1098" s="12">
        <v>175.779387755101</v>
      </c>
      <c r="G1098" s="6">
        <v>351</v>
      </c>
      <c r="H1098" s="6" t="s">
        <v>11</v>
      </c>
      <c r="I1098" t="s">
        <v>18</v>
      </c>
    </row>
    <row r="1099" spans="1:9" x14ac:dyDescent="0.25">
      <c r="A1099" s="4">
        <v>1098</v>
      </c>
      <c r="B1099" t="s">
        <v>15</v>
      </c>
      <c r="C1099">
        <v>75.300000000000011</v>
      </c>
      <c r="D1099" s="11">
        <f t="shared" si="15"/>
        <v>71.535000000000011</v>
      </c>
      <c r="E1099" s="6" t="s">
        <v>10</v>
      </c>
      <c r="F1099" s="12">
        <v>175.69397959183601</v>
      </c>
      <c r="G1099" s="6">
        <v>165</v>
      </c>
      <c r="H1099" s="6" t="s">
        <v>12</v>
      </c>
      <c r="I1099">
        <v>182333.33333333334</v>
      </c>
    </row>
    <row r="1100" spans="1:9" x14ac:dyDescent="0.25">
      <c r="A1100" s="4">
        <v>1099</v>
      </c>
      <c r="B1100" t="s">
        <v>16</v>
      </c>
      <c r="C1100">
        <v>75.900000000000006</v>
      </c>
      <c r="D1100" s="11">
        <f t="shared" si="15"/>
        <v>72.105000000000004</v>
      </c>
      <c r="E1100" s="6" t="s">
        <v>10</v>
      </c>
      <c r="F1100" s="12">
        <v>175.608571428571</v>
      </c>
      <c r="G1100" s="6">
        <v>317</v>
      </c>
      <c r="H1100" s="6" t="s">
        <v>11</v>
      </c>
      <c r="I1100" t="s">
        <v>18</v>
      </c>
    </row>
    <row r="1101" spans="1:9" x14ac:dyDescent="0.25">
      <c r="A1101" s="4">
        <v>1100</v>
      </c>
      <c r="B1101" t="s">
        <v>17</v>
      </c>
      <c r="C1101">
        <v>76.5</v>
      </c>
      <c r="D1101" s="11">
        <f t="shared" si="15"/>
        <v>72.674999999999997</v>
      </c>
      <c r="E1101" s="6" t="s">
        <v>10</v>
      </c>
      <c r="F1101" s="12">
        <v>175.52316326530499</v>
      </c>
      <c r="G1101" s="6">
        <v>250</v>
      </c>
      <c r="H1101" s="6" t="s">
        <v>12</v>
      </c>
      <c r="I1101" t="s">
        <v>18</v>
      </c>
    </row>
    <row r="1102" spans="1:9" x14ac:dyDescent="0.25">
      <c r="A1102" s="4">
        <v>1101</v>
      </c>
      <c r="B1102" t="s">
        <v>9</v>
      </c>
      <c r="C1102">
        <v>77.099999999999994</v>
      </c>
      <c r="D1102" s="11">
        <f t="shared" si="15"/>
        <v>73.24499999999999</v>
      </c>
      <c r="E1102" s="6" t="s">
        <v>10</v>
      </c>
      <c r="F1102" s="12">
        <v>175.43775510204</v>
      </c>
      <c r="G1102" s="6">
        <v>217</v>
      </c>
      <c r="H1102" s="6" t="s">
        <v>11</v>
      </c>
      <c r="I1102">
        <v>139000</v>
      </c>
    </row>
    <row r="1103" spans="1:9" x14ac:dyDescent="0.25">
      <c r="A1103" s="4">
        <v>1102</v>
      </c>
      <c r="B1103" t="s">
        <v>13</v>
      </c>
      <c r="C1103">
        <v>77.7</v>
      </c>
      <c r="D1103" s="11">
        <f t="shared" si="15"/>
        <v>73.814999999999998</v>
      </c>
      <c r="E1103" s="6" t="s">
        <v>10</v>
      </c>
      <c r="F1103" s="12">
        <v>175.35234693877501</v>
      </c>
      <c r="G1103" s="6">
        <v>138</v>
      </c>
      <c r="H1103" s="6" t="s">
        <v>11</v>
      </c>
      <c r="I1103">
        <v>209666.66666666666</v>
      </c>
    </row>
    <row r="1104" spans="1:9" x14ac:dyDescent="0.25">
      <c r="A1104" s="4">
        <v>1103</v>
      </c>
      <c r="B1104" t="s">
        <v>15</v>
      </c>
      <c r="C1104">
        <v>78.300000000000011</v>
      </c>
      <c r="D1104" s="11">
        <f t="shared" si="15"/>
        <v>74.385000000000005</v>
      </c>
      <c r="E1104" s="6" t="s">
        <v>10</v>
      </c>
      <c r="F1104" s="12">
        <v>175.26693877551</v>
      </c>
      <c r="G1104" s="6">
        <v>302</v>
      </c>
      <c r="H1104" s="6" t="s">
        <v>12</v>
      </c>
      <c r="I1104" t="s">
        <v>18</v>
      </c>
    </row>
    <row r="1105" spans="1:9" x14ac:dyDescent="0.25">
      <c r="A1105" s="4">
        <v>1104</v>
      </c>
      <c r="B1105" t="s">
        <v>16</v>
      </c>
      <c r="C1105">
        <v>78.900000000000006</v>
      </c>
      <c r="D1105" s="11">
        <f t="shared" si="15"/>
        <v>74.954999999999998</v>
      </c>
      <c r="E1105" s="6" t="s">
        <v>10</v>
      </c>
      <c r="F1105" s="12">
        <v>175.18153061224399</v>
      </c>
      <c r="G1105" s="6">
        <v>311</v>
      </c>
      <c r="H1105" s="6" t="s">
        <v>11</v>
      </c>
      <c r="I1105" t="s">
        <v>18</v>
      </c>
    </row>
    <row r="1106" spans="1:9" x14ac:dyDescent="0.25">
      <c r="A1106" s="4">
        <v>1105</v>
      </c>
      <c r="B1106" t="s">
        <v>17</v>
      </c>
      <c r="C1106">
        <v>79.5</v>
      </c>
      <c r="D1106" s="11">
        <f t="shared" si="15"/>
        <v>75.524999999999991</v>
      </c>
      <c r="E1106" s="6" t="s">
        <v>10</v>
      </c>
      <c r="F1106" s="12">
        <v>175.096122448979</v>
      </c>
      <c r="G1106" s="6">
        <v>373</v>
      </c>
      <c r="H1106" s="6" t="s">
        <v>12</v>
      </c>
      <c r="I1106">
        <v>169666.66666666666</v>
      </c>
    </row>
    <row r="1107" spans="1:9" x14ac:dyDescent="0.25">
      <c r="A1107" s="4">
        <v>1106</v>
      </c>
      <c r="B1107" t="s">
        <v>9</v>
      </c>
      <c r="C1107">
        <v>80.099999999999994</v>
      </c>
      <c r="D1107" s="11">
        <f t="shared" si="15"/>
        <v>76.094999999999985</v>
      </c>
      <c r="E1107" s="6" t="s">
        <v>14</v>
      </c>
      <c r="F1107" s="12">
        <v>175.01071428571399</v>
      </c>
      <c r="G1107" s="6">
        <v>196</v>
      </c>
      <c r="H1107" s="6" t="s">
        <v>11</v>
      </c>
      <c r="I1107" t="s">
        <v>18</v>
      </c>
    </row>
    <row r="1108" spans="1:9" x14ac:dyDescent="0.25">
      <c r="A1108" s="4">
        <v>1107</v>
      </c>
      <c r="B1108" t="s">
        <v>13</v>
      </c>
      <c r="C1108">
        <v>80.7</v>
      </c>
      <c r="D1108" s="11">
        <f t="shared" si="15"/>
        <v>76.664999999999992</v>
      </c>
      <c r="E1108" s="6" t="s">
        <v>10</v>
      </c>
      <c r="F1108" s="12">
        <v>174.92530612244801</v>
      </c>
      <c r="G1108" s="6">
        <v>306</v>
      </c>
      <c r="H1108" s="6" t="s">
        <v>11</v>
      </c>
      <c r="I1108">
        <v>156333.33333333334</v>
      </c>
    </row>
    <row r="1109" spans="1:9" x14ac:dyDescent="0.25">
      <c r="A1109" s="4">
        <v>1108</v>
      </c>
      <c r="B1109" t="s">
        <v>15</v>
      </c>
      <c r="C1109">
        <v>81.300000000000011</v>
      </c>
      <c r="D1109" s="11">
        <f t="shared" si="15"/>
        <v>77.235000000000014</v>
      </c>
      <c r="E1109" s="6" t="s">
        <v>10</v>
      </c>
      <c r="F1109" s="12">
        <v>174.83989795918299</v>
      </c>
      <c r="G1109" s="6">
        <v>302</v>
      </c>
      <c r="H1109" s="6" t="s">
        <v>12</v>
      </c>
      <c r="I1109">
        <v>182333.33333333334</v>
      </c>
    </row>
    <row r="1110" spans="1:9" x14ac:dyDescent="0.25">
      <c r="A1110" s="4">
        <v>1109</v>
      </c>
      <c r="B1110" t="s">
        <v>16</v>
      </c>
      <c r="C1110">
        <v>81.900000000000006</v>
      </c>
      <c r="D1110" s="11">
        <f t="shared" si="15"/>
        <v>77.805000000000007</v>
      </c>
      <c r="E1110" s="6" t="s">
        <v>10</v>
      </c>
      <c r="F1110" s="12">
        <v>174.754489795918</v>
      </c>
      <c r="G1110" s="6">
        <v>278</v>
      </c>
      <c r="H1110" s="6" t="s">
        <v>11</v>
      </c>
      <c r="I1110">
        <v>167666.66666666666</v>
      </c>
    </row>
    <row r="1111" spans="1:9" x14ac:dyDescent="0.25">
      <c r="A1111" s="4">
        <v>1110</v>
      </c>
      <c r="B1111" t="s">
        <v>17</v>
      </c>
      <c r="C1111">
        <v>82.5</v>
      </c>
      <c r="D1111" s="11">
        <f t="shared" si="15"/>
        <v>78.375</v>
      </c>
      <c r="E1111" s="6" t="s">
        <v>10</v>
      </c>
      <c r="F1111" s="12">
        <v>174.669081632652</v>
      </c>
      <c r="G1111" s="6">
        <v>429</v>
      </c>
      <c r="H1111" s="6" t="s">
        <v>12</v>
      </c>
      <c r="I1111">
        <v>121000</v>
      </c>
    </row>
    <row r="1112" spans="1:9" x14ac:dyDescent="0.25">
      <c r="A1112" s="4">
        <v>1111</v>
      </c>
      <c r="B1112" t="s">
        <v>9</v>
      </c>
      <c r="C1112">
        <v>83.1</v>
      </c>
      <c r="D1112" s="11">
        <f t="shared" si="15"/>
        <v>78.944999999999993</v>
      </c>
      <c r="E1112" s="6" t="s">
        <v>10</v>
      </c>
      <c r="F1112" s="12">
        <v>174.58367346938701</v>
      </c>
      <c r="G1112" s="6">
        <v>338</v>
      </c>
      <c r="H1112" s="6" t="s">
        <v>11</v>
      </c>
      <c r="I1112" t="s">
        <v>18</v>
      </c>
    </row>
    <row r="1113" spans="1:9" x14ac:dyDescent="0.25">
      <c r="A1113" s="4">
        <v>1112</v>
      </c>
      <c r="B1113" t="s">
        <v>13</v>
      </c>
      <c r="C1113">
        <v>83.7</v>
      </c>
      <c r="D1113" s="11">
        <f t="shared" si="15"/>
        <v>79.515000000000001</v>
      </c>
      <c r="E1113" s="6" t="s">
        <v>10</v>
      </c>
      <c r="F1113" s="12">
        <v>174.49826530612199</v>
      </c>
      <c r="G1113" s="6">
        <v>261</v>
      </c>
      <c r="H1113" s="6" t="s">
        <v>11</v>
      </c>
      <c r="I1113">
        <v>162333.33333333334</v>
      </c>
    </row>
    <row r="1114" spans="1:9" x14ac:dyDescent="0.25">
      <c r="A1114" s="4">
        <v>1113</v>
      </c>
      <c r="B1114" t="s">
        <v>15</v>
      </c>
      <c r="C1114">
        <v>84.300000000000011</v>
      </c>
      <c r="D1114" s="11">
        <f t="shared" si="15"/>
        <v>80.085000000000008</v>
      </c>
      <c r="E1114" s="6" t="s">
        <v>10</v>
      </c>
      <c r="F1114" s="12">
        <v>174.41285714285601</v>
      </c>
      <c r="G1114" s="6">
        <v>256</v>
      </c>
      <c r="H1114" s="6" t="s">
        <v>12</v>
      </c>
      <c r="I1114" t="s">
        <v>18</v>
      </c>
    </row>
    <row r="1115" spans="1:9" x14ac:dyDescent="0.25">
      <c r="A1115" s="4">
        <v>1114</v>
      </c>
      <c r="B1115" t="s">
        <v>16</v>
      </c>
      <c r="C1115">
        <v>84.9</v>
      </c>
      <c r="D1115" s="11">
        <f t="shared" si="15"/>
        <v>80.655000000000001</v>
      </c>
      <c r="E1115" s="6" t="s">
        <v>10</v>
      </c>
      <c r="F1115" s="12">
        <v>174.327448979591</v>
      </c>
      <c r="G1115" s="6">
        <v>183</v>
      </c>
      <c r="H1115" s="6" t="s">
        <v>11</v>
      </c>
      <c r="I1115">
        <v>149666.66666666666</v>
      </c>
    </row>
    <row r="1116" spans="1:9" x14ac:dyDescent="0.25">
      <c r="A1116" s="4">
        <v>1115</v>
      </c>
      <c r="B1116" t="s">
        <v>17</v>
      </c>
      <c r="C1116">
        <v>85.5</v>
      </c>
      <c r="D1116" s="11">
        <f t="shared" si="15"/>
        <v>81.224999999999994</v>
      </c>
      <c r="E1116" s="6" t="s">
        <v>10</v>
      </c>
      <c r="F1116" s="12">
        <v>174.24204081632601</v>
      </c>
      <c r="G1116" s="6">
        <v>274</v>
      </c>
      <c r="H1116" s="6" t="s">
        <v>12</v>
      </c>
      <c r="I1116">
        <v>159666.66666666666</v>
      </c>
    </row>
    <row r="1117" spans="1:9" x14ac:dyDescent="0.25">
      <c r="A1117" s="4">
        <v>1116</v>
      </c>
      <c r="B1117" t="s">
        <v>9</v>
      </c>
      <c r="C1117">
        <v>86.1</v>
      </c>
      <c r="D1117" s="11">
        <f t="shared" si="15"/>
        <v>81.794999999999987</v>
      </c>
      <c r="E1117" s="6" t="s">
        <v>14</v>
      </c>
      <c r="F1117" s="12">
        <v>174.156632653061</v>
      </c>
      <c r="G1117" s="6">
        <v>182</v>
      </c>
      <c r="H1117" s="6" t="s">
        <v>11</v>
      </c>
      <c r="I1117" t="s">
        <v>18</v>
      </c>
    </row>
    <row r="1118" spans="1:9" x14ac:dyDescent="0.25">
      <c r="A1118" s="4">
        <v>1117</v>
      </c>
      <c r="B1118" t="s">
        <v>13</v>
      </c>
      <c r="C1118">
        <v>86.7</v>
      </c>
      <c r="D1118" s="11">
        <f t="shared" si="15"/>
        <v>82.364999999999995</v>
      </c>
      <c r="E1118" s="6" t="s">
        <v>10</v>
      </c>
      <c r="F1118" s="12">
        <v>174.07122448979499</v>
      </c>
      <c r="G1118" s="6">
        <v>183</v>
      </c>
      <c r="H1118" s="6" t="s">
        <v>11</v>
      </c>
      <c r="I1118">
        <v>129000</v>
      </c>
    </row>
    <row r="1119" spans="1:9" x14ac:dyDescent="0.25">
      <c r="A1119" s="4">
        <v>1118</v>
      </c>
      <c r="B1119" t="s">
        <v>15</v>
      </c>
      <c r="C1119">
        <v>87.300000000000011</v>
      </c>
      <c r="D1119" s="11">
        <f t="shared" si="15"/>
        <v>82.935000000000002</v>
      </c>
      <c r="E1119" s="6" t="s">
        <v>10</v>
      </c>
      <c r="F1119" s="12">
        <v>173.98581632653</v>
      </c>
      <c r="G1119" s="6">
        <v>309</v>
      </c>
      <c r="H1119" s="6" t="s">
        <v>12</v>
      </c>
      <c r="I1119">
        <v>89500</v>
      </c>
    </row>
    <row r="1120" spans="1:9" x14ac:dyDescent="0.25">
      <c r="A1120" s="4">
        <v>1119</v>
      </c>
      <c r="B1120" t="s">
        <v>16</v>
      </c>
      <c r="C1120">
        <v>87.9</v>
      </c>
      <c r="D1120" s="11">
        <f t="shared" si="15"/>
        <v>83.504999999999995</v>
      </c>
      <c r="E1120" s="6" t="s">
        <v>10</v>
      </c>
      <c r="F1120" s="12">
        <v>173.90040816326501</v>
      </c>
      <c r="G1120" s="6">
        <v>178</v>
      </c>
      <c r="H1120" s="6" t="s">
        <v>11</v>
      </c>
      <c r="I1120">
        <v>91500</v>
      </c>
    </row>
    <row r="1121" spans="1:9" x14ac:dyDescent="0.25">
      <c r="A1121" s="4">
        <v>1120</v>
      </c>
      <c r="B1121" t="s">
        <v>17</v>
      </c>
      <c r="C1121">
        <v>88.5</v>
      </c>
      <c r="D1121" s="11">
        <f t="shared" si="15"/>
        <v>84.075000000000003</v>
      </c>
      <c r="E1121" s="6" t="s">
        <v>10</v>
      </c>
      <c r="F1121" s="12">
        <v>173.814999999999</v>
      </c>
      <c r="G1121" s="6">
        <v>458</v>
      </c>
      <c r="H1121" s="6" t="s">
        <v>12</v>
      </c>
    </row>
    <row r="1122" spans="1:9" x14ac:dyDescent="0.25">
      <c r="A1122" s="4">
        <v>1121</v>
      </c>
      <c r="B1122" t="s">
        <v>9</v>
      </c>
      <c r="C1122">
        <v>89.1</v>
      </c>
      <c r="D1122" s="11">
        <f t="shared" ref="D1122:D1185" si="16">C1122/2*1.9</f>
        <v>84.644999999999996</v>
      </c>
      <c r="E1122" s="6" t="s">
        <v>10</v>
      </c>
      <c r="F1122" s="12">
        <v>173.72959183673399</v>
      </c>
      <c r="G1122" s="6">
        <v>234</v>
      </c>
      <c r="H1122" s="6" t="s">
        <v>11</v>
      </c>
    </row>
    <row r="1123" spans="1:9" x14ac:dyDescent="0.25">
      <c r="A1123" s="4">
        <v>1122</v>
      </c>
      <c r="B1123" t="s">
        <v>13</v>
      </c>
      <c r="C1123">
        <v>89.7</v>
      </c>
      <c r="D1123" s="11">
        <f t="shared" si="16"/>
        <v>85.215000000000003</v>
      </c>
      <c r="E1123" s="6" t="s">
        <v>10</v>
      </c>
      <c r="F1123" s="12">
        <v>173.644183673469</v>
      </c>
      <c r="G1123" s="6">
        <v>306</v>
      </c>
      <c r="H1123" s="6" t="s">
        <v>11</v>
      </c>
      <c r="I1123">
        <v>113500</v>
      </c>
    </row>
    <row r="1124" spans="1:9" x14ac:dyDescent="0.25">
      <c r="A1124" s="4">
        <v>1123</v>
      </c>
      <c r="B1124" t="s">
        <v>15</v>
      </c>
      <c r="C1124">
        <v>90.300000000000011</v>
      </c>
      <c r="D1124" s="11">
        <f t="shared" si="16"/>
        <v>85.785000000000011</v>
      </c>
      <c r="E1124" s="6" t="s">
        <v>10</v>
      </c>
      <c r="F1124" s="12">
        <v>173.55877551020299</v>
      </c>
      <c r="G1124" s="6">
        <v>400</v>
      </c>
      <c r="H1124" s="6" t="s">
        <v>12</v>
      </c>
    </row>
    <row r="1125" spans="1:9" x14ac:dyDescent="0.25">
      <c r="A1125" s="4">
        <v>1124</v>
      </c>
      <c r="B1125" t="s">
        <v>16</v>
      </c>
      <c r="C1125">
        <v>90.9</v>
      </c>
      <c r="D1125" s="11">
        <f t="shared" si="16"/>
        <v>86.355000000000004</v>
      </c>
      <c r="E1125" s="6" t="s">
        <v>10</v>
      </c>
      <c r="F1125" s="12">
        <v>173.47336734693801</v>
      </c>
      <c r="H1125" s="6" t="s">
        <v>11</v>
      </c>
    </row>
    <row r="1126" spans="1:9" x14ac:dyDescent="0.25">
      <c r="A1126" s="4">
        <v>1125</v>
      </c>
      <c r="B1126" t="s">
        <v>17</v>
      </c>
      <c r="C1126">
        <v>91.5</v>
      </c>
      <c r="D1126" s="11">
        <f t="shared" si="16"/>
        <v>86.924999999999997</v>
      </c>
      <c r="E1126" s="6" t="s">
        <v>10</v>
      </c>
      <c r="F1126" s="12">
        <v>173.38795918367299</v>
      </c>
      <c r="H1126" s="6" t="s">
        <v>12</v>
      </c>
    </row>
    <row r="1127" spans="1:9" x14ac:dyDescent="0.25">
      <c r="A1127" s="4">
        <v>1126</v>
      </c>
      <c r="B1127" t="s">
        <v>9</v>
      </c>
      <c r="C1127">
        <v>92.1</v>
      </c>
      <c r="D1127" s="11">
        <f t="shared" si="16"/>
        <v>87.49499999999999</v>
      </c>
      <c r="E1127" s="6" t="s">
        <v>14</v>
      </c>
      <c r="F1127" s="12">
        <v>173.30255102040701</v>
      </c>
      <c r="H1127" s="6" t="s">
        <v>11</v>
      </c>
      <c r="I1127">
        <v>99000</v>
      </c>
    </row>
    <row r="1128" spans="1:9" x14ac:dyDescent="0.25">
      <c r="A1128" s="4">
        <v>1127</v>
      </c>
      <c r="B1128" t="s">
        <v>13</v>
      </c>
      <c r="C1128">
        <v>92.7</v>
      </c>
      <c r="D1128" s="11">
        <f t="shared" si="16"/>
        <v>88.064999999999998</v>
      </c>
      <c r="E1128" s="6" t="s">
        <v>10</v>
      </c>
      <c r="F1128" s="12">
        <v>173.21714285714199</v>
      </c>
      <c r="G1128">
        <v>234</v>
      </c>
      <c r="H1128" s="6" t="s">
        <v>11</v>
      </c>
    </row>
    <row r="1129" spans="1:9" x14ac:dyDescent="0.25">
      <c r="A1129" s="4">
        <v>1128</v>
      </c>
      <c r="B1129" t="s">
        <v>15</v>
      </c>
      <c r="C1129">
        <v>93.3</v>
      </c>
      <c r="D1129" s="11">
        <f t="shared" si="16"/>
        <v>88.634999999999991</v>
      </c>
      <c r="E1129" s="6" t="s">
        <v>10</v>
      </c>
      <c r="F1129" s="12">
        <v>173.13173469387701</v>
      </c>
      <c r="G1129">
        <v>236.9</v>
      </c>
      <c r="H1129" s="6" t="s">
        <v>12</v>
      </c>
      <c r="I1129">
        <v>75500</v>
      </c>
    </row>
    <row r="1130" spans="1:9" x14ac:dyDescent="0.25">
      <c r="A1130" s="4">
        <v>1129</v>
      </c>
      <c r="B1130" t="s">
        <v>16</v>
      </c>
      <c r="C1130">
        <v>93.9</v>
      </c>
      <c r="D1130" s="11">
        <f t="shared" si="16"/>
        <v>89.204999999999998</v>
      </c>
      <c r="E1130" s="6" t="s">
        <v>10</v>
      </c>
      <c r="F1130" s="12">
        <v>173.04632653061199</v>
      </c>
      <c r="G1130">
        <v>239.8</v>
      </c>
      <c r="H1130" s="6" t="s">
        <v>11</v>
      </c>
      <c r="I1130">
        <v>86000</v>
      </c>
    </row>
    <row r="1131" spans="1:9" x14ac:dyDescent="0.25">
      <c r="A1131" s="4">
        <v>1130</v>
      </c>
      <c r="B1131" t="s">
        <v>17</v>
      </c>
      <c r="C1131">
        <v>94.5</v>
      </c>
      <c r="D1131" s="11">
        <f t="shared" si="16"/>
        <v>89.774999999999991</v>
      </c>
      <c r="E1131" s="6" t="s">
        <v>10</v>
      </c>
      <c r="F1131" s="12">
        <v>172.96091836734601</v>
      </c>
      <c r="G1131">
        <v>242.7</v>
      </c>
      <c r="H1131" s="6" t="s">
        <v>12</v>
      </c>
    </row>
    <row r="1132" spans="1:9" x14ac:dyDescent="0.25">
      <c r="A1132" s="4">
        <v>1131</v>
      </c>
      <c r="B1132" t="s">
        <v>9</v>
      </c>
      <c r="C1132">
        <v>95.1</v>
      </c>
      <c r="D1132" s="11">
        <f t="shared" si="16"/>
        <v>90.344999999999985</v>
      </c>
      <c r="E1132" s="6" t="s">
        <v>10</v>
      </c>
      <c r="F1132" s="12">
        <v>172.875510204081</v>
      </c>
      <c r="G1132">
        <v>245.6</v>
      </c>
      <c r="H1132" s="6" t="s">
        <v>11</v>
      </c>
    </row>
    <row r="1133" spans="1:9" x14ac:dyDescent="0.25">
      <c r="A1133" s="4">
        <v>1132</v>
      </c>
      <c r="B1133" t="s">
        <v>13</v>
      </c>
      <c r="C1133">
        <v>95.7</v>
      </c>
      <c r="D1133" s="11">
        <f t="shared" si="16"/>
        <v>90.914999999999992</v>
      </c>
      <c r="E1133" s="6" t="s">
        <v>10</v>
      </c>
      <c r="F1133" s="12">
        <v>172.79010204081601</v>
      </c>
      <c r="G1133">
        <v>248.5</v>
      </c>
      <c r="H1133" s="6" t="s">
        <v>11</v>
      </c>
    </row>
    <row r="1134" spans="1:9" x14ac:dyDescent="0.25">
      <c r="A1134" s="4">
        <v>1133</v>
      </c>
      <c r="B1134" t="s">
        <v>15</v>
      </c>
      <c r="C1134">
        <v>96.3</v>
      </c>
      <c r="D1134" s="11">
        <f t="shared" si="16"/>
        <v>91.484999999999999</v>
      </c>
      <c r="E1134" s="6" t="s">
        <v>10</v>
      </c>
      <c r="F1134" s="12">
        <v>172.70469387755</v>
      </c>
      <c r="G1134">
        <v>251.4</v>
      </c>
      <c r="H1134" s="6" t="s">
        <v>12</v>
      </c>
      <c r="I1134">
        <v>156500</v>
      </c>
    </row>
    <row r="1135" spans="1:9" x14ac:dyDescent="0.25">
      <c r="A1135" s="4">
        <v>1134</v>
      </c>
      <c r="B1135" t="s">
        <v>16</v>
      </c>
      <c r="C1135">
        <v>96.9</v>
      </c>
      <c r="D1135" s="11">
        <f t="shared" si="16"/>
        <v>92.055000000000007</v>
      </c>
      <c r="E1135" s="6" t="s">
        <v>10</v>
      </c>
      <c r="F1135" s="12">
        <v>172.61928571428501</v>
      </c>
      <c r="G1135">
        <v>254.3</v>
      </c>
      <c r="H1135" s="6" t="s">
        <v>11</v>
      </c>
      <c r="I1135">
        <v>99500</v>
      </c>
    </row>
    <row r="1136" spans="1:9" x14ac:dyDescent="0.25">
      <c r="A1136" s="4">
        <v>1135</v>
      </c>
      <c r="B1136" t="s">
        <v>17</v>
      </c>
      <c r="C1136">
        <v>97.5</v>
      </c>
      <c r="D1136" s="11">
        <f t="shared" si="16"/>
        <v>92.625</v>
      </c>
      <c r="E1136" s="6" t="s">
        <v>10</v>
      </c>
      <c r="F1136" s="12">
        <v>172.53387755102</v>
      </c>
      <c r="G1136">
        <v>257.2</v>
      </c>
      <c r="H1136" s="6" t="s">
        <v>12</v>
      </c>
      <c r="I1136">
        <v>148000</v>
      </c>
    </row>
    <row r="1137" spans="1:9" x14ac:dyDescent="0.25">
      <c r="A1137" s="4">
        <v>1136</v>
      </c>
      <c r="B1137" t="s">
        <v>9</v>
      </c>
      <c r="C1137">
        <v>98.1</v>
      </c>
      <c r="D1137" s="11">
        <f t="shared" si="16"/>
        <v>93.194999999999993</v>
      </c>
      <c r="E1137" s="6" t="s">
        <v>14</v>
      </c>
      <c r="F1137" s="12">
        <v>172.44846938775399</v>
      </c>
      <c r="G1137">
        <v>260.10000000000002</v>
      </c>
      <c r="H1137" s="6" t="s">
        <v>11</v>
      </c>
    </row>
    <row r="1138" spans="1:9" x14ac:dyDescent="0.25">
      <c r="A1138" s="4">
        <v>1137</v>
      </c>
      <c r="B1138" t="s">
        <v>13</v>
      </c>
      <c r="C1138">
        <v>98.7</v>
      </c>
      <c r="D1138" s="11">
        <f t="shared" si="16"/>
        <v>93.765000000000001</v>
      </c>
      <c r="E1138" s="6" t="s">
        <v>10</v>
      </c>
      <c r="F1138" s="12">
        <v>172.363061224489</v>
      </c>
      <c r="G1138">
        <v>263</v>
      </c>
      <c r="H1138" s="6" t="s">
        <v>11</v>
      </c>
      <c r="I1138">
        <v>82000</v>
      </c>
    </row>
    <row r="1139" spans="1:9" x14ac:dyDescent="0.25">
      <c r="A1139" s="4">
        <v>1138</v>
      </c>
      <c r="B1139" t="s">
        <v>15</v>
      </c>
      <c r="C1139">
        <v>99.3</v>
      </c>
      <c r="D1139" s="11">
        <f t="shared" si="16"/>
        <v>94.334999999999994</v>
      </c>
      <c r="E1139" s="6" t="s">
        <v>10</v>
      </c>
      <c r="F1139" s="12">
        <v>172.27765306122399</v>
      </c>
      <c r="G1139">
        <v>265.89999999999998</v>
      </c>
      <c r="H1139" s="6" t="s">
        <v>12</v>
      </c>
    </row>
    <row r="1140" spans="1:9" x14ac:dyDescent="0.25">
      <c r="A1140" s="4">
        <v>1139</v>
      </c>
      <c r="B1140" t="s">
        <v>16</v>
      </c>
      <c r="C1140">
        <v>99.9</v>
      </c>
      <c r="D1140" s="11">
        <f t="shared" si="16"/>
        <v>94.905000000000001</v>
      </c>
      <c r="E1140" s="6" t="s">
        <v>10</v>
      </c>
      <c r="F1140" s="12">
        <v>172.19224489795801</v>
      </c>
      <c r="G1140">
        <v>268.8</v>
      </c>
      <c r="H1140" s="6" t="s">
        <v>11</v>
      </c>
      <c r="I1140">
        <v>103500</v>
      </c>
    </row>
    <row r="1141" spans="1:9" x14ac:dyDescent="0.25">
      <c r="A1141" s="4">
        <v>1140</v>
      </c>
      <c r="B1141" t="s">
        <v>17</v>
      </c>
      <c r="C1141">
        <v>15.7</v>
      </c>
      <c r="D1141" s="11">
        <f t="shared" si="16"/>
        <v>14.914999999999999</v>
      </c>
      <c r="E1141" s="6" t="s">
        <v>10</v>
      </c>
      <c r="F1141" s="12">
        <v>172.10683673469299</v>
      </c>
      <c r="G1141">
        <v>271.7</v>
      </c>
      <c r="H1141" s="6" t="s">
        <v>12</v>
      </c>
    </row>
    <row r="1142" spans="1:9" x14ac:dyDescent="0.25">
      <c r="A1142" s="4">
        <v>1141</v>
      </c>
      <c r="B1142" t="s">
        <v>9</v>
      </c>
      <c r="C1142">
        <v>16</v>
      </c>
      <c r="D1142" s="11">
        <f t="shared" si="16"/>
        <v>15.2</v>
      </c>
      <c r="E1142" s="6" t="s">
        <v>10</v>
      </c>
      <c r="F1142" s="12">
        <v>172.021428571428</v>
      </c>
      <c r="G1142">
        <v>274.60000000000002</v>
      </c>
      <c r="H1142" s="6" t="s">
        <v>11</v>
      </c>
      <c r="I1142">
        <v>205500</v>
      </c>
    </row>
    <row r="1143" spans="1:9" x14ac:dyDescent="0.25">
      <c r="A1143" s="4">
        <v>1142</v>
      </c>
      <c r="B1143" t="s">
        <v>13</v>
      </c>
      <c r="C1143">
        <v>16.3</v>
      </c>
      <c r="D1143" s="11">
        <f t="shared" si="16"/>
        <v>15.484999999999999</v>
      </c>
      <c r="E1143" s="6" t="s">
        <v>10</v>
      </c>
      <c r="F1143" s="12">
        <v>171.93602040816299</v>
      </c>
      <c r="G1143">
        <v>277.5</v>
      </c>
      <c r="H1143" s="6" t="s">
        <v>11</v>
      </c>
      <c r="I1143">
        <v>103500</v>
      </c>
    </row>
    <row r="1144" spans="1:9" x14ac:dyDescent="0.25">
      <c r="A1144" s="4">
        <v>1143</v>
      </c>
      <c r="B1144" t="s">
        <v>15</v>
      </c>
      <c r="C1144">
        <v>16.599999999999998</v>
      </c>
      <c r="D1144" s="11">
        <f t="shared" si="16"/>
        <v>15.769999999999998</v>
      </c>
      <c r="E1144" s="6" t="s">
        <v>10</v>
      </c>
      <c r="F1144" s="12">
        <v>171.85061224489701</v>
      </c>
      <c r="G1144">
        <v>280.39999999999998</v>
      </c>
      <c r="H1144" s="6" t="s">
        <v>12</v>
      </c>
      <c r="I1144">
        <v>340000</v>
      </c>
    </row>
    <row r="1145" spans="1:9" x14ac:dyDescent="0.25">
      <c r="A1145" s="4">
        <v>1144</v>
      </c>
      <c r="B1145" t="s">
        <v>16</v>
      </c>
      <c r="C1145">
        <v>16.899999999999999</v>
      </c>
      <c r="D1145" s="11">
        <f t="shared" si="16"/>
        <v>16.054999999999996</v>
      </c>
      <c r="E1145" s="6" t="s">
        <v>10</v>
      </c>
      <c r="F1145" s="12">
        <v>171.76520408163199</v>
      </c>
      <c r="G1145">
        <v>283.3</v>
      </c>
      <c r="H1145" s="6" t="s">
        <v>11</v>
      </c>
    </row>
    <row r="1146" spans="1:9" x14ac:dyDescent="0.25">
      <c r="A1146" s="4">
        <v>1145</v>
      </c>
      <c r="B1146" t="s">
        <v>17</v>
      </c>
      <c r="C1146">
        <v>17.2</v>
      </c>
      <c r="D1146" s="11">
        <f t="shared" si="16"/>
        <v>16.34</v>
      </c>
      <c r="E1146" s="6" t="s">
        <v>10</v>
      </c>
      <c r="F1146" s="12">
        <v>171.67979591836701</v>
      </c>
      <c r="G1146">
        <v>286.2</v>
      </c>
      <c r="H1146" s="6" t="s">
        <v>12</v>
      </c>
      <c r="I1146">
        <v>103500</v>
      </c>
    </row>
    <row r="1147" spans="1:9" x14ac:dyDescent="0.25">
      <c r="A1147" s="4">
        <v>1146</v>
      </c>
      <c r="B1147" t="s">
        <v>9</v>
      </c>
      <c r="C1147">
        <v>17.5</v>
      </c>
      <c r="D1147" s="11">
        <f t="shared" si="16"/>
        <v>16.625</v>
      </c>
      <c r="E1147" s="6" t="s">
        <v>14</v>
      </c>
      <c r="F1147" s="12">
        <v>171.594387755101</v>
      </c>
      <c r="G1147">
        <v>289.10000000000002</v>
      </c>
      <c r="H1147" s="6" t="s">
        <v>11</v>
      </c>
      <c r="I1147">
        <v>99500</v>
      </c>
    </row>
    <row r="1148" spans="1:9" x14ac:dyDescent="0.25">
      <c r="A1148" s="4">
        <v>1147</v>
      </c>
      <c r="B1148" t="s">
        <v>13</v>
      </c>
      <c r="C1148">
        <v>17.8</v>
      </c>
      <c r="D1148" s="11">
        <f t="shared" si="16"/>
        <v>16.91</v>
      </c>
      <c r="E1148" s="6" t="s">
        <v>10</v>
      </c>
      <c r="F1148" s="12">
        <v>171.50897959183601</v>
      </c>
      <c r="G1148">
        <v>292</v>
      </c>
      <c r="H1148" s="6" t="s">
        <v>11</v>
      </c>
      <c r="I1148">
        <v>103000</v>
      </c>
    </row>
    <row r="1149" spans="1:9" x14ac:dyDescent="0.25">
      <c r="A1149" s="4">
        <v>1148</v>
      </c>
      <c r="B1149" t="s">
        <v>15</v>
      </c>
      <c r="C1149">
        <v>18.099999999999998</v>
      </c>
      <c r="D1149" s="11">
        <f t="shared" si="16"/>
        <v>17.194999999999997</v>
      </c>
      <c r="E1149" s="6" t="s">
        <v>10</v>
      </c>
      <c r="F1149" s="12">
        <v>171.42357142857099</v>
      </c>
      <c r="G1149">
        <v>294.89999999999998</v>
      </c>
      <c r="H1149" s="6" t="s">
        <v>12</v>
      </c>
      <c r="I1149">
        <v>103500</v>
      </c>
    </row>
    <row r="1150" spans="1:9" x14ac:dyDescent="0.25">
      <c r="A1150" s="4">
        <v>1149</v>
      </c>
      <c r="B1150" t="s">
        <v>16</v>
      </c>
      <c r="C1150">
        <v>18.399999999999999</v>
      </c>
      <c r="D1150" s="11">
        <f t="shared" si="16"/>
        <v>17.479999999999997</v>
      </c>
      <c r="E1150" s="6" t="s">
        <v>10</v>
      </c>
      <c r="F1150" s="12">
        <v>171.33816326530501</v>
      </c>
      <c r="G1150">
        <v>297.8</v>
      </c>
      <c r="H1150" s="6" t="s">
        <v>11</v>
      </c>
      <c r="I1150">
        <v>165000</v>
      </c>
    </row>
    <row r="1151" spans="1:9" x14ac:dyDescent="0.25">
      <c r="A1151" s="4">
        <v>1150</v>
      </c>
      <c r="B1151" t="s">
        <v>17</v>
      </c>
      <c r="C1151">
        <v>18.7</v>
      </c>
      <c r="D1151" s="11">
        <f t="shared" si="16"/>
        <v>17.764999999999997</v>
      </c>
      <c r="E1151" s="6" t="s">
        <v>10</v>
      </c>
      <c r="F1151" s="12">
        <v>171.25275510204</v>
      </c>
      <c r="G1151">
        <v>300.7</v>
      </c>
      <c r="H1151" s="6" t="s">
        <v>12</v>
      </c>
      <c r="I1151">
        <v>124500</v>
      </c>
    </row>
    <row r="1152" spans="1:9" x14ac:dyDescent="0.25">
      <c r="A1152" s="4">
        <v>1151</v>
      </c>
      <c r="B1152" t="s">
        <v>9</v>
      </c>
      <c r="C1152">
        <v>19</v>
      </c>
      <c r="D1152" s="11">
        <f t="shared" si="16"/>
        <v>18.05</v>
      </c>
      <c r="E1152" s="6" t="s">
        <v>10</v>
      </c>
      <c r="F1152" s="12">
        <v>171.16734693877501</v>
      </c>
      <c r="G1152">
        <v>303.60000000000002</v>
      </c>
      <c r="H1152" s="6" t="s">
        <v>11</v>
      </c>
      <c r="I1152">
        <v>103500</v>
      </c>
    </row>
    <row r="1153" spans="1:9" x14ac:dyDescent="0.25">
      <c r="A1153" s="4">
        <v>1152</v>
      </c>
      <c r="B1153" t="s">
        <v>13</v>
      </c>
      <c r="C1153">
        <v>19.299999999999997</v>
      </c>
      <c r="D1153" s="11">
        <f t="shared" si="16"/>
        <v>18.334999999999997</v>
      </c>
      <c r="E1153" s="6" t="s">
        <v>10</v>
      </c>
      <c r="F1153" s="12">
        <v>171.08193877551</v>
      </c>
      <c r="G1153">
        <v>306.5</v>
      </c>
      <c r="H1153" s="6" t="s">
        <v>11</v>
      </c>
      <c r="I1153">
        <v>82500</v>
      </c>
    </row>
    <row r="1154" spans="1:9" x14ac:dyDescent="0.25">
      <c r="A1154" s="4">
        <v>1153</v>
      </c>
      <c r="B1154" t="s">
        <v>15</v>
      </c>
      <c r="C1154">
        <v>19.599999999999998</v>
      </c>
      <c r="D1154" s="11">
        <f t="shared" si="16"/>
        <v>18.619999999999997</v>
      </c>
      <c r="E1154" s="6" t="s">
        <v>10</v>
      </c>
      <c r="F1154" s="12">
        <v>170.99653061224399</v>
      </c>
      <c r="G1154">
        <v>309.39999999999998</v>
      </c>
      <c r="H1154" s="6" t="s">
        <v>12</v>
      </c>
      <c r="I1154">
        <v>93000</v>
      </c>
    </row>
    <row r="1155" spans="1:9" x14ac:dyDescent="0.25">
      <c r="A1155" s="4">
        <v>1154</v>
      </c>
      <c r="B1155" t="s">
        <v>16</v>
      </c>
      <c r="C1155">
        <v>19.899999999999999</v>
      </c>
      <c r="D1155" s="11">
        <f t="shared" si="16"/>
        <v>18.904999999999998</v>
      </c>
      <c r="E1155" s="6" t="s">
        <v>10</v>
      </c>
      <c r="F1155" s="12">
        <v>170.911122448979</v>
      </c>
      <c r="G1155">
        <v>312.3</v>
      </c>
      <c r="H1155" s="6" t="s">
        <v>11</v>
      </c>
    </row>
    <row r="1156" spans="1:9" x14ac:dyDescent="0.25">
      <c r="A1156" s="4">
        <v>1155</v>
      </c>
      <c r="B1156" t="s">
        <v>17</v>
      </c>
      <c r="C1156">
        <v>20.2</v>
      </c>
      <c r="D1156" s="11">
        <f t="shared" si="16"/>
        <v>19.189999999999998</v>
      </c>
      <c r="E1156" s="6" t="s">
        <v>10</v>
      </c>
      <c r="F1156" s="12">
        <v>170.82571428571401</v>
      </c>
      <c r="G1156">
        <v>315.2</v>
      </c>
      <c r="H1156" s="6" t="s">
        <v>12</v>
      </c>
      <c r="I1156">
        <v>168000</v>
      </c>
    </row>
    <row r="1157" spans="1:9" x14ac:dyDescent="0.25">
      <c r="A1157" s="4">
        <v>1156</v>
      </c>
      <c r="B1157" t="s">
        <v>9</v>
      </c>
      <c r="C1157">
        <v>20.5</v>
      </c>
      <c r="D1157" s="11">
        <f t="shared" si="16"/>
        <v>19.474999999999998</v>
      </c>
      <c r="E1157" s="6" t="s">
        <v>14</v>
      </c>
      <c r="F1157" s="12">
        <v>170.740306122448</v>
      </c>
      <c r="G1157">
        <v>318.10000000000002</v>
      </c>
      <c r="H1157" s="6" t="s">
        <v>11</v>
      </c>
      <c r="I1157">
        <v>96000</v>
      </c>
    </row>
    <row r="1158" spans="1:9" x14ac:dyDescent="0.25">
      <c r="A1158" s="4">
        <v>1157</v>
      </c>
      <c r="B1158" t="s">
        <v>13</v>
      </c>
      <c r="C1158">
        <v>20.799999999999997</v>
      </c>
      <c r="D1158" s="11">
        <f t="shared" si="16"/>
        <v>19.759999999999998</v>
      </c>
      <c r="E1158" s="6" t="s">
        <v>10</v>
      </c>
      <c r="F1158" s="12">
        <v>170.65489795918299</v>
      </c>
      <c r="G1158">
        <v>321</v>
      </c>
      <c r="H1158" s="6" t="s">
        <v>11</v>
      </c>
    </row>
    <row r="1159" spans="1:9" x14ac:dyDescent="0.25">
      <c r="A1159" s="4">
        <v>1158</v>
      </c>
      <c r="B1159" t="s">
        <v>15</v>
      </c>
      <c r="C1159">
        <v>21.099999999999998</v>
      </c>
      <c r="D1159" s="11">
        <f t="shared" si="16"/>
        <v>20.044999999999998</v>
      </c>
      <c r="E1159" s="6" t="s">
        <v>10</v>
      </c>
      <c r="F1159" s="12">
        <v>170.569489795918</v>
      </c>
      <c r="G1159">
        <v>323.89999999999998</v>
      </c>
      <c r="H1159" s="6" t="s">
        <v>12</v>
      </c>
    </row>
    <row r="1160" spans="1:9" x14ac:dyDescent="0.25">
      <c r="A1160" s="4">
        <v>1159</v>
      </c>
      <c r="B1160" t="s">
        <v>16</v>
      </c>
      <c r="C1160">
        <v>21.4</v>
      </c>
      <c r="D1160" s="11">
        <f t="shared" si="16"/>
        <v>20.329999999999998</v>
      </c>
      <c r="E1160" s="6" t="s">
        <v>10</v>
      </c>
      <c r="F1160" s="12">
        <v>170.48408163265199</v>
      </c>
      <c r="G1160">
        <v>326.8</v>
      </c>
      <c r="H1160" s="6" t="s">
        <v>11</v>
      </c>
      <c r="I1160">
        <v>80000</v>
      </c>
    </row>
    <row r="1161" spans="1:9" x14ac:dyDescent="0.25">
      <c r="A1161" s="4">
        <v>1160</v>
      </c>
      <c r="B1161" t="s">
        <v>17</v>
      </c>
      <c r="C1161">
        <v>21.7</v>
      </c>
      <c r="D1161" s="11">
        <f t="shared" si="16"/>
        <v>20.614999999999998</v>
      </c>
      <c r="E1161" s="6" t="s">
        <v>10</v>
      </c>
      <c r="F1161" s="12">
        <v>170.39867346938701</v>
      </c>
      <c r="G1161">
        <v>329.7</v>
      </c>
      <c r="H1161" s="6" t="s">
        <v>12</v>
      </c>
    </row>
    <row r="1162" spans="1:9" x14ac:dyDescent="0.25">
      <c r="A1162" s="4">
        <v>1161</v>
      </c>
      <c r="B1162" t="s">
        <v>9</v>
      </c>
      <c r="C1162">
        <v>22</v>
      </c>
      <c r="D1162" s="11">
        <f t="shared" si="16"/>
        <v>20.9</v>
      </c>
      <c r="E1162" s="6" t="s">
        <v>10</v>
      </c>
      <c r="F1162" s="12">
        <v>170.31326530612199</v>
      </c>
      <c r="G1162">
        <v>332.6</v>
      </c>
      <c r="H1162" s="6" t="s">
        <v>11</v>
      </c>
      <c r="I1162">
        <v>124500</v>
      </c>
    </row>
    <row r="1163" spans="1:9" x14ac:dyDescent="0.25">
      <c r="A1163" s="4">
        <v>1162</v>
      </c>
      <c r="B1163" t="s">
        <v>13</v>
      </c>
      <c r="C1163">
        <v>22.299999999999997</v>
      </c>
      <c r="D1163" s="11">
        <f t="shared" si="16"/>
        <v>21.184999999999995</v>
      </c>
      <c r="E1163" s="6" t="s">
        <v>10</v>
      </c>
      <c r="F1163" s="12">
        <v>170.22785714285601</v>
      </c>
      <c r="G1163">
        <v>335.5</v>
      </c>
      <c r="H1163" s="6" t="s">
        <v>11</v>
      </c>
    </row>
    <row r="1164" spans="1:9" x14ac:dyDescent="0.25">
      <c r="A1164" s="4">
        <v>1163</v>
      </c>
      <c r="B1164" t="s">
        <v>15</v>
      </c>
      <c r="C1164">
        <v>22.599999999999998</v>
      </c>
      <c r="D1164" s="11">
        <f t="shared" si="16"/>
        <v>21.469999999999995</v>
      </c>
      <c r="E1164" s="6" t="s">
        <v>10</v>
      </c>
      <c r="F1164" s="12">
        <v>170.14244897959099</v>
      </c>
      <c r="G1164">
        <v>338.4</v>
      </c>
      <c r="H1164" s="6" t="s">
        <v>12</v>
      </c>
      <c r="I1164">
        <v>99000</v>
      </c>
    </row>
    <row r="1165" spans="1:9" x14ac:dyDescent="0.25">
      <c r="A1165" s="4">
        <v>1164</v>
      </c>
      <c r="B1165" t="s">
        <v>16</v>
      </c>
      <c r="C1165">
        <v>22.9</v>
      </c>
      <c r="D1165" s="11">
        <f t="shared" si="16"/>
        <v>21.754999999999999</v>
      </c>
      <c r="E1165" s="6" t="s">
        <v>10</v>
      </c>
      <c r="F1165" s="12">
        <v>170.05704081632601</v>
      </c>
      <c r="G1165">
        <v>311</v>
      </c>
      <c r="H1165" s="6" t="s">
        <v>11</v>
      </c>
    </row>
    <row r="1166" spans="1:9" x14ac:dyDescent="0.25">
      <c r="A1166" s="4">
        <v>1165</v>
      </c>
      <c r="B1166" t="s">
        <v>17</v>
      </c>
      <c r="C1166">
        <v>23.2</v>
      </c>
      <c r="D1166" s="11">
        <f t="shared" si="16"/>
        <v>22.04</v>
      </c>
      <c r="E1166" s="6" t="s">
        <v>10</v>
      </c>
      <c r="F1166" s="12">
        <v>169.97163265306099</v>
      </c>
      <c r="G1166">
        <v>314.10000000000002</v>
      </c>
      <c r="H1166" s="6" t="s">
        <v>12</v>
      </c>
    </row>
    <row r="1167" spans="1:9" x14ac:dyDescent="0.25">
      <c r="A1167" s="4">
        <v>1166</v>
      </c>
      <c r="B1167" t="s">
        <v>9</v>
      </c>
      <c r="C1167">
        <v>23.5</v>
      </c>
      <c r="D1167" s="11">
        <f t="shared" si="16"/>
        <v>22.324999999999999</v>
      </c>
      <c r="E1167" s="6" t="s">
        <v>14</v>
      </c>
      <c r="F1167" s="12">
        <v>169.88622448979501</v>
      </c>
      <c r="G1167">
        <v>317.2</v>
      </c>
      <c r="H1167" s="6" t="s">
        <v>11</v>
      </c>
    </row>
    <row r="1168" spans="1:9" x14ac:dyDescent="0.25">
      <c r="A1168" s="4">
        <v>1167</v>
      </c>
      <c r="B1168" t="s">
        <v>13</v>
      </c>
      <c r="C1168">
        <v>23.799999999999997</v>
      </c>
      <c r="D1168" s="11">
        <f t="shared" si="16"/>
        <v>22.609999999999996</v>
      </c>
      <c r="E1168" s="6" t="s">
        <v>10</v>
      </c>
      <c r="F1168" s="12">
        <v>169.80081632653</v>
      </c>
      <c r="G1168">
        <v>320.3</v>
      </c>
      <c r="H1168" s="6" t="s">
        <v>11</v>
      </c>
      <c r="I1168">
        <v>124000</v>
      </c>
    </row>
    <row r="1169" spans="1:9" x14ac:dyDescent="0.25">
      <c r="A1169" s="4">
        <v>1168</v>
      </c>
      <c r="B1169" t="s">
        <v>15</v>
      </c>
      <c r="C1169">
        <v>24.1</v>
      </c>
      <c r="D1169" s="11">
        <f t="shared" si="16"/>
        <v>22.895</v>
      </c>
      <c r="E1169" s="6" t="s">
        <v>10</v>
      </c>
      <c r="F1169" s="12">
        <v>169.71540816326501</v>
      </c>
      <c r="G1169">
        <v>323.39999999999998</v>
      </c>
      <c r="H1169" s="6" t="s">
        <v>12</v>
      </c>
    </row>
    <row r="1170" spans="1:9" x14ac:dyDescent="0.25">
      <c r="A1170" s="4">
        <v>1169</v>
      </c>
      <c r="B1170" t="s">
        <v>16</v>
      </c>
      <c r="C1170">
        <v>24.4</v>
      </c>
      <c r="D1170" s="11">
        <f t="shared" si="16"/>
        <v>23.179999999999996</v>
      </c>
      <c r="E1170" s="6" t="s">
        <v>10</v>
      </c>
      <c r="F1170" s="12">
        <v>169.629999999999</v>
      </c>
      <c r="G1170">
        <v>326.5</v>
      </c>
      <c r="H1170" s="6" t="s">
        <v>11</v>
      </c>
    </row>
    <row r="1171" spans="1:9" x14ac:dyDescent="0.25">
      <c r="A1171" s="4">
        <v>1170</v>
      </c>
      <c r="B1171" t="s">
        <v>17</v>
      </c>
      <c r="C1171">
        <v>24.7</v>
      </c>
      <c r="D1171" s="11">
        <f t="shared" si="16"/>
        <v>23.465</v>
      </c>
      <c r="E1171" s="6" t="s">
        <v>10</v>
      </c>
      <c r="F1171" s="12">
        <v>169.54459183673401</v>
      </c>
      <c r="G1171">
        <v>329.6</v>
      </c>
      <c r="H1171" s="6" t="s">
        <v>12</v>
      </c>
      <c r="I1171">
        <v>91500</v>
      </c>
    </row>
    <row r="1172" spans="1:9" x14ac:dyDescent="0.25">
      <c r="A1172" s="4">
        <v>1171</v>
      </c>
      <c r="B1172" t="s">
        <v>9</v>
      </c>
      <c r="C1172">
        <v>25</v>
      </c>
      <c r="D1172" s="11">
        <f t="shared" si="16"/>
        <v>23.75</v>
      </c>
      <c r="E1172" s="6" t="s">
        <v>10</v>
      </c>
      <c r="F1172" s="12">
        <v>169.459183673469</v>
      </c>
      <c r="G1172">
        <v>332.7</v>
      </c>
      <c r="H1172" s="6" t="s">
        <v>11</v>
      </c>
      <c r="I1172">
        <v>144500</v>
      </c>
    </row>
    <row r="1173" spans="1:9" x14ac:dyDescent="0.25">
      <c r="A1173" s="4">
        <v>1172</v>
      </c>
      <c r="B1173" t="s">
        <v>13</v>
      </c>
      <c r="C1173">
        <v>25.299999999999997</v>
      </c>
      <c r="D1173" s="11">
        <f t="shared" si="16"/>
        <v>24.034999999999997</v>
      </c>
      <c r="E1173" s="6" t="s">
        <v>10</v>
      </c>
      <c r="F1173" s="12">
        <v>169.37377551020299</v>
      </c>
      <c r="G1173">
        <v>335.8</v>
      </c>
      <c r="H1173" s="6" t="s">
        <v>11</v>
      </c>
    </row>
    <row r="1174" spans="1:9" x14ac:dyDescent="0.25">
      <c r="A1174" s="4">
        <v>1173</v>
      </c>
      <c r="B1174" t="s">
        <v>15</v>
      </c>
      <c r="C1174">
        <v>25.6</v>
      </c>
      <c r="D1174" s="11">
        <f t="shared" si="16"/>
        <v>24.32</v>
      </c>
      <c r="E1174" s="6" t="s">
        <v>10</v>
      </c>
      <c r="F1174" s="12">
        <v>169.288367346938</v>
      </c>
      <c r="G1174">
        <v>338.9</v>
      </c>
      <c r="H1174" s="6" t="s">
        <v>12</v>
      </c>
    </row>
    <row r="1175" spans="1:9" x14ac:dyDescent="0.25">
      <c r="A1175" s="4">
        <v>1174</v>
      </c>
      <c r="B1175" t="s">
        <v>16</v>
      </c>
      <c r="C1175">
        <v>25.9</v>
      </c>
      <c r="D1175" s="11">
        <f t="shared" si="16"/>
        <v>24.604999999999997</v>
      </c>
      <c r="E1175" s="6" t="s">
        <v>10</v>
      </c>
      <c r="F1175" s="12">
        <v>169.20295918367299</v>
      </c>
      <c r="G1175">
        <v>342</v>
      </c>
      <c r="H1175" s="6" t="s">
        <v>11</v>
      </c>
      <c r="I1175">
        <v>114500</v>
      </c>
    </row>
    <row r="1176" spans="1:9" x14ac:dyDescent="0.25">
      <c r="A1176" s="4">
        <v>1175</v>
      </c>
      <c r="B1176" t="s">
        <v>17</v>
      </c>
      <c r="C1176">
        <v>26.2</v>
      </c>
      <c r="D1176" s="11">
        <f t="shared" si="16"/>
        <v>24.889999999999997</v>
      </c>
      <c r="E1176" s="6" t="s">
        <v>10</v>
      </c>
      <c r="F1176" s="12">
        <v>169.11755102040701</v>
      </c>
      <c r="G1176">
        <v>345.1</v>
      </c>
      <c r="H1176" s="6" t="s">
        <v>12</v>
      </c>
    </row>
    <row r="1177" spans="1:9" x14ac:dyDescent="0.25">
      <c r="A1177" s="4">
        <v>1176</v>
      </c>
      <c r="B1177" t="s">
        <v>9</v>
      </c>
      <c r="C1177">
        <v>26.5</v>
      </c>
      <c r="D1177" s="11">
        <f t="shared" si="16"/>
        <v>25.174999999999997</v>
      </c>
      <c r="E1177" s="6" t="s">
        <v>14</v>
      </c>
      <c r="F1177" s="12">
        <v>169.03214285714199</v>
      </c>
      <c r="G1177">
        <v>348.2</v>
      </c>
      <c r="H1177" s="6" t="s">
        <v>11</v>
      </c>
      <c r="I1177">
        <v>104500</v>
      </c>
    </row>
    <row r="1178" spans="1:9" x14ac:dyDescent="0.25">
      <c r="A1178" s="4">
        <v>1177</v>
      </c>
      <c r="B1178" t="s">
        <v>13</v>
      </c>
      <c r="C1178">
        <v>26.799999999999997</v>
      </c>
      <c r="D1178" s="11">
        <f t="shared" si="16"/>
        <v>25.459999999999997</v>
      </c>
      <c r="E1178" s="6" t="s">
        <v>10</v>
      </c>
      <c r="F1178" s="12">
        <v>168.946734693877</v>
      </c>
      <c r="G1178">
        <v>351.3</v>
      </c>
      <c r="H1178" s="6" t="s">
        <v>11</v>
      </c>
      <c r="I1178">
        <v>124000</v>
      </c>
    </row>
    <row r="1179" spans="1:9" x14ac:dyDescent="0.25">
      <c r="A1179" s="4">
        <v>1178</v>
      </c>
      <c r="B1179" t="s">
        <v>15</v>
      </c>
      <c r="C1179">
        <v>27.1</v>
      </c>
      <c r="D1179" s="11">
        <f t="shared" si="16"/>
        <v>25.745000000000001</v>
      </c>
      <c r="E1179" s="6" t="s">
        <v>10</v>
      </c>
      <c r="F1179" s="12">
        <v>168.86132653061199</v>
      </c>
      <c r="G1179">
        <v>354.4</v>
      </c>
      <c r="H1179" s="6" t="s">
        <v>12</v>
      </c>
      <c r="I1179">
        <v>113000</v>
      </c>
    </row>
    <row r="1180" spans="1:9" x14ac:dyDescent="0.25">
      <c r="A1180" s="4">
        <v>1179</v>
      </c>
      <c r="B1180" t="s">
        <v>16</v>
      </c>
      <c r="C1180">
        <v>27.4</v>
      </c>
      <c r="D1180" s="11">
        <f t="shared" si="16"/>
        <v>26.029999999999998</v>
      </c>
      <c r="E1180" s="6" t="s">
        <v>10</v>
      </c>
      <c r="F1180" s="12">
        <v>168.77591836734601</v>
      </c>
      <c r="G1180">
        <v>357.5</v>
      </c>
      <c r="H1180" s="6" t="s">
        <v>11</v>
      </c>
      <c r="I1180">
        <v>78000</v>
      </c>
    </row>
    <row r="1181" spans="1:9" x14ac:dyDescent="0.25">
      <c r="A1181" s="4">
        <v>1180</v>
      </c>
      <c r="B1181" t="s">
        <v>17</v>
      </c>
      <c r="C1181">
        <v>27.7</v>
      </c>
      <c r="D1181" s="11">
        <f t="shared" si="16"/>
        <v>26.314999999999998</v>
      </c>
      <c r="E1181" s="6" t="s">
        <v>10</v>
      </c>
      <c r="F1181" s="12">
        <v>168.69051020408099</v>
      </c>
      <c r="G1181">
        <v>360.6</v>
      </c>
      <c r="H1181" s="6" t="s">
        <v>12</v>
      </c>
    </row>
    <row r="1182" spans="1:9" x14ac:dyDescent="0.25">
      <c r="A1182" s="4">
        <v>1181</v>
      </c>
      <c r="B1182" t="s">
        <v>9</v>
      </c>
      <c r="C1182">
        <v>28</v>
      </c>
      <c r="D1182" s="11">
        <f t="shared" si="16"/>
        <v>26.599999999999998</v>
      </c>
      <c r="E1182" s="6" t="s">
        <v>10</v>
      </c>
      <c r="F1182" s="12">
        <v>168.60510204081601</v>
      </c>
      <c r="G1182">
        <v>363.7</v>
      </c>
      <c r="H1182" s="6" t="s">
        <v>11</v>
      </c>
      <c r="I1182">
        <v>109000</v>
      </c>
    </row>
    <row r="1183" spans="1:9" x14ac:dyDescent="0.25">
      <c r="A1183" s="4">
        <v>1182</v>
      </c>
      <c r="B1183" t="s">
        <v>13</v>
      </c>
      <c r="C1183">
        <v>28.299999999999997</v>
      </c>
      <c r="D1183" s="11">
        <f t="shared" si="16"/>
        <v>26.884999999999994</v>
      </c>
      <c r="E1183" s="6" t="s">
        <v>10</v>
      </c>
      <c r="F1183" s="12">
        <v>168.51969387755</v>
      </c>
      <c r="G1183">
        <v>366.8</v>
      </c>
      <c r="H1183" s="6" t="s">
        <v>11</v>
      </c>
    </row>
    <row r="1184" spans="1:9" x14ac:dyDescent="0.25">
      <c r="A1184" s="4">
        <v>1183</v>
      </c>
      <c r="B1184" t="s">
        <v>15</v>
      </c>
      <c r="C1184">
        <v>28.6</v>
      </c>
      <c r="D1184" s="11">
        <f t="shared" si="16"/>
        <v>27.17</v>
      </c>
      <c r="E1184" s="6" t="s">
        <v>10</v>
      </c>
      <c r="F1184" s="12">
        <v>168.43428571428501</v>
      </c>
      <c r="G1184">
        <v>369.9</v>
      </c>
      <c r="H1184" s="6" t="s">
        <v>12</v>
      </c>
      <c r="I1184">
        <v>99500</v>
      </c>
    </row>
    <row r="1185" spans="1:9" x14ac:dyDescent="0.25">
      <c r="A1185" s="4">
        <v>1184</v>
      </c>
      <c r="B1185" t="s">
        <v>16</v>
      </c>
      <c r="C1185">
        <v>28.9</v>
      </c>
      <c r="D1185" s="11">
        <f t="shared" si="16"/>
        <v>27.454999999999998</v>
      </c>
      <c r="E1185" s="6" t="s">
        <v>10</v>
      </c>
      <c r="F1185" s="12">
        <v>168.34887755102</v>
      </c>
      <c r="G1185">
        <v>373</v>
      </c>
      <c r="H1185" s="6" t="s">
        <v>11</v>
      </c>
      <c r="I1185">
        <v>107000</v>
      </c>
    </row>
    <row r="1186" spans="1:9" x14ac:dyDescent="0.25">
      <c r="A1186" s="4">
        <v>1185</v>
      </c>
      <c r="B1186" t="s">
        <v>17</v>
      </c>
      <c r="C1186">
        <v>29.2</v>
      </c>
      <c r="D1186" s="11">
        <f t="shared" ref="D1186:D1201" si="17">C1186/2*1.9</f>
        <v>27.74</v>
      </c>
      <c r="E1186" s="6" t="s">
        <v>10</v>
      </c>
      <c r="F1186" s="12">
        <v>168.26346938775399</v>
      </c>
      <c r="G1186">
        <v>376.1</v>
      </c>
      <c r="H1186" s="6" t="s">
        <v>12</v>
      </c>
    </row>
    <row r="1187" spans="1:9" x14ac:dyDescent="0.25">
      <c r="A1187" s="4">
        <v>1186</v>
      </c>
      <c r="B1187" t="s">
        <v>9</v>
      </c>
      <c r="C1187">
        <v>29.5</v>
      </c>
      <c r="D1187" s="11">
        <f t="shared" si="17"/>
        <v>28.024999999999999</v>
      </c>
      <c r="E1187" s="6" t="s">
        <v>14</v>
      </c>
      <c r="F1187" s="12">
        <v>168.178061224489</v>
      </c>
      <c r="G1187">
        <v>379.2</v>
      </c>
      <c r="H1187" s="6" t="s">
        <v>11</v>
      </c>
      <c r="I1187">
        <v>84000</v>
      </c>
    </row>
    <row r="1188" spans="1:9" x14ac:dyDescent="0.25">
      <c r="A1188" s="4">
        <v>1187</v>
      </c>
      <c r="B1188" t="s">
        <v>13</v>
      </c>
      <c r="C1188">
        <v>29.799999999999997</v>
      </c>
      <c r="D1188" s="11">
        <f t="shared" si="17"/>
        <v>28.309999999999995</v>
      </c>
      <c r="E1188" s="6" t="s">
        <v>10</v>
      </c>
      <c r="F1188" s="12">
        <v>168.09265306122401</v>
      </c>
      <c r="G1188">
        <v>382.3</v>
      </c>
      <c r="H1188" s="6" t="s">
        <v>11</v>
      </c>
      <c r="I1188">
        <v>136333.33333333331</v>
      </c>
    </row>
    <row r="1189" spans="1:9" x14ac:dyDescent="0.25">
      <c r="A1189" s="4">
        <v>1188</v>
      </c>
      <c r="B1189" t="s">
        <v>15</v>
      </c>
      <c r="C1189">
        <v>30.099999999999998</v>
      </c>
      <c r="D1189" s="11">
        <f t="shared" si="17"/>
        <v>28.594999999999995</v>
      </c>
      <c r="E1189" s="6" t="s">
        <v>10</v>
      </c>
      <c r="F1189" s="12">
        <v>168.007244897959</v>
      </c>
      <c r="G1189">
        <v>385.4</v>
      </c>
      <c r="H1189" s="6" t="s">
        <v>12</v>
      </c>
      <c r="I1189">
        <v>139000</v>
      </c>
    </row>
    <row r="1190" spans="1:9" x14ac:dyDescent="0.25">
      <c r="A1190" s="4">
        <v>1189</v>
      </c>
      <c r="B1190" t="s">
        <v>16</v>
      </c>
      <c r="C1190">
        <v>30.4</v>
      </c>
      <c r="D1190" s="11">
        <f t="shared" si="17"/>
        <v>28.88</v>
      </c>
      <c r="E1190" s="6" t="s">
        <v>10</v>
      </c>
      <c r="F1190" s="12">
        <v>167.92183673469299</v>
      </c>
      <c r="G1190">
        <v>388.5</v>
      </c>
      <c r="H1190" s="6" t="s">
        <v>11</v>
      </c>
      <c r="I1190" t="s">
        <v>18</v>
      </c>
    </row>
    <row r="1191" spans="1:9" x14ac:dyDescent="0.25">
      <c r="A1191" s="4">
        <v>1190</v>
      </c>
      <c r="B1191" t="s">
        <v>17</v>
      </c>
      <c r="C1191">
        <v>30.7</v>
      </c>
      <c r="D1191" s="11">
        <f t="shared" si="17"/>
        <v>29.164999999999999</v>
      </c>
      <c r="E1191" s="6" t="s">
        <v>10</v>
      </c>
      <c r="F1191" s="12">
        <v>167.836428571428</v>
      </c>
      <c r="G1191">
        <v>391.6</v>
      </c>
      <c r="H1191" s="6" t="s">
        <v>12</v>
      </c>
      <c r="I1191" t="s">
        <v>18</v>
      </c>
    </row>
    <row r="1192" spans="1:9" x14ac:dyDescent="0.25">
      <c r="A1192" s="4">
        <v>1191</v>
      </c>
      <c r="B1192" t="s">
        <v>9</v>
      </c>
      <c r="C1192">
        <v>31</v>
      </c>
      <c r="D1192" s="11">
        <f t="shared" si="17"/>
        <v>29.45</v>
      </c>
      <c r="E1192" s="6" t="s">
        <v>10</v>
      </c>
      <c r="F1192" s="12">
        <v>167.75102040816299</v>
      </c>
      <c r="G1192">
        <v>394.7</v>
      </c>
      <c r="H1192" s="6" t="s">
        <v>11</v>
      </c>
      <c r="I1192">
        <v>168333.33333333334</v>
      </c>
    </row>
    <row r="1193" spans="1:9" x14ac:dyDescent="0.25">
      <c r="A1193" s="4">
        <v>1192</v>
      </c>
      <c r="B1193" t="s">
        <v>13</v>
      </c>
      <c r="C1193">
        <v>31.299999999999997</v>
      </c>
      <c r="D1193" s="11">
        <f t="shared" si="17"/>
        <v>29.734999999999996</v>
      </c>
      <c r="E1193" s="6" t="s">
        <v>10</v>
      </c>
      <c r="F1193" s="12">
        <v>167.66561224489701</v>
      </c>
      <c r="G1193">
        <v>397.8</v>
      </c>
      <c r="H1193" s="6" t="s">
        <v>11</v>
      </c>
      <c r="I1193" t="s">
        <v>18</v>
      </c>
    </row>
    <row r="1194" spans="1:9" x14ac:dyDescent="0.25">
      <c r="A1194" s="4">
        <v>1193</v>
      </c>
      <c r="B1194" t="s">
        <v>15</v>
      </c>
      <c r="C1194">
        <v>31.599999999999998</v>
      </c>
      <c r="D1194" s="11">
        <f t="shared" si="17"/>
        <v>30.019999999999996</v>
      </c>
      <c r="E1194" s="6" t="s">
        <v>10</v>
      </c>
      <c r="F1194" s="12">
        <v>167.58020408163199</v>
      </c>
      <c r="G1194">
        <v>400.9</v>
      </c>
      <c r="H1194" s="6" t="s">
        <v>12</v>
      </c>
      <c r="I1194" t="s">
        <v>18</v>
      </c>
    </row>
    <row r="1195" spans="1:9" x14ac:dyDescent="0.25">
      <c r="A1195" s="4">
        <v>1194</v>
      </c>
      <c r="B1195" t="s">
        <v>16</v>
      </c>
      <c r="C1195">
        <v>31.9</v>
      </c>
      <c r="D1195" s="11">
        <f t="shared" si="17"/>
        <v>30.304999999999996</v>
      </c>
      <c r="E1195" s="6" t="s">
        <v>10</v>
      </c>
      <c r="F1195" s="12">
        <v>167.494795918367</v>
      </c>
      <c r="G1195">
        <v>404</v>
      </c>
      <c r="H1195" s="6" t="s">
        <v>11</v>
      </c>
      <c r="I1195" t="s">
        <v>18</v>
      </c>
    </row>
    <row r="1196" spans="1:9" x14ac:dyDescent="0.25">
      <c r="A1196" s="4">
        <v>1195</v>
      </c>
      <c r="B1196" t="s">
        <v>17</v>
      </c>
      <c r="C1196">
        <v>32.200000000000003</v>
      </c>
      <c r="D1196" s="11">
        <f t="shared" si="17"/>
        <v>30.59</v>
      </c>
      <c r="E1196" s="6" t="s">
        <v>10</v>
      </c>
      <c r="F1196" s="12">
        <v>167.40938775510099</v>
      </c>
      <c r="G1196">
        <v>407.1</v>
      </c>
      <c r="H1196" s="6" t="s">
        <v>12</v>
      </c>
      <c r="I1196">
        <v>149000</v>
      </c>
    </row>
    <row r="1197" spans="1:9" x14ac:dyDescent="0.25">
      <c r="A1197" s="4">
        <v>1196</v>
      </c>
      <c r="B1197" t="s">
        <v>9</v>
      </c>
      <c r="C1197">
        <v>32.5</v>
      </c>
      <c r="D1197" s="11">
        <f t="shared" si="17"/>
        <v>30.875</v>
      </c>
      <c r="E1197" s="6" t="s">
        <v>14</v>
      </c>
      <c r="F1197" s="12">
        <v>167.32397959183601</v>
      </c>
      <c r="G1197">
        <v>410.2</v>
      </c>
      <c r="H1197" s="6" t="s">
        <v>11</v>
      </c>
      <c r="I1197" t="s">
        <v>18</v>
      </c>
    </row>
    <row r="1198" spans="1:9" x14ac:dyDescent="0.25">
      <c r="A1198" s="4">
        <v>1197</v>
      </c>
      <c r="B1198" t="s">
        <v>13</v>
      </c>
      <c r="C1198">
        <v>32.799999999999997</v>
      </c>
      <c r="D1198" s="11">
        <f t="shared" si="17"/>
        <v>31.159999999999997</v>
      </c>
      <c r="E1198" s="6" t="s">
        <v>10</v>
      </c>
      <c r="F1198" s="12">
        <v>167.23857142857099</v>
      </c>
      <c r="G1198">
        <v>413.3</v>
      </c>
      <c r="H1198" s="6" t="s">
        <v>11</v>
      </c>
      <c r="I1198">
        <v>117666.66666666667</v>
      </c>
    </row>
    <row r="1199" spans="1:9" x14ac:dyDescent="0.25">
      <c r="A1199" s="4">
        <v>1198</v>
      </c>
      <c r="B1199" t="s">
        <v>15</v>
      </c>
      <c r="C1199">
        <v>33.1</v>
      </c>
      <c r="D1199" s="11">
        <f t="shared" si="17"/>
        <v>31.445</v>
      </c>
      <c r="E1199" s="6" t="s">
        <v>10</v>
      </c>
      <c r="F1199" s="12">
        <v>167.15316326530501</v>
      </c>
      <c r="G1199">
        <v>416.4</v>
      </c>
      <c r="H1199" s="6" t="s">
        <v>12</v>
      </c>
      <c r="I1199">
        <v>131666.66666666669</v>
      </c>
    </row>
    <row r="1200" spans="1:9" x14ac:dyDescent="0.25">
      <c r="A1200" s="4">
        <v>1199</v>
      </c>
      <c r="B1200" t="s">
        <v>16</v>
      </c>
      <c r="C1200">
        <v>33.4</v>
      </c>
      <c r="D1200" s="11">
        <f t="shared" si="17"/>
        <v>31.729999999999997</v>
      </c>
      <c r="E1200" s="6" t="s">
        <v>10</v>
      </c>
      <c r="F1200" s="12">
        <v>167.06775510204</v>
      </c>
      <c r="G1200">
        <v>419.5</v>
      </c>
      <c r="H1200" s="6" t="s">
        <v>11</v>
      </c>
      <c r="I1200" t="s">
        <v>18</v>
      </c>
    </row>
    <row r="1201" spans="1:9" x14ac:dyDescent="0.25">
      <c r="A1201" s="8">
        <v>1200</v>
      </c>
      <c r="B1201" t="s">
        <v>17</v>
      </c>
      <c r="D1201" s="11">
        <f t="shared" si="17"/>
        <v>0</v>
      </c>
      <c r="E1201" s="6" t="s">
        <v>10</v>
      </c>
      <c r="F1201" s="12">
        <v>166.98234693877501</v>
      </c>
      <c r="G1201">
        <v>422.6</v>
      </c>
      <c r="H1201" s="6" t="s">
        <v>12</v>
      </c>
      <c r="I1201" t="s">
        <v>18</v>
      </c>
    </row>
  </sheetData>
  <conditionalFormatting sqref="B97:B10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STARWARS</dc:creator>
  <cp:lastModifiedBy>STARWARS</cp:lastModifiedBy>
  <dcterms:created xsi:type="dcterms:W3CDTF">2022-12-03T09:09:52Z</dcterms:created>
  <dcterms:modified xsi:type="dcterms:W3CDTF">2022-12-10T11:39:58Z</dcterms:modified>
</cp:coreProperties>
</file>