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략 개요" sheetId="1" state="visible" r:id="rId3"/>
    <sheet name="90일 캘린더" sheetId="2" state="visible" r:id="rId4"/>
    <sheet name="콘텐츠 뱅크" sheetId="3" state="visible" r:id="rId5"/>
    <sheet name="지표 트래커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<sst xmlns="http://schemas.openxmlformats.org/spreadsheetml/2006/main" count="1141" uniqueCount="260">
  <si>
    <r>
      <rPr>
        <b val="true"/>
        <sz val="16"/>
        <color rgb="FFFFFFFF"/>
        <rFont val="Noto Sans CJK SC"/>
        <family val="2"/>
      </rPr>
      <t xml:space="preserve">오직 트레이너 </t>
    </r>
    <r>
      <rPr>
        <b val="true"/>
        <sz val="16"/>
        <color rgb="FFFFFFFF"/>
        <rFont val="맑은 고딕"/>
        <family val="0"/>
        <charset val="1"/>
      </rPr>
      <t xml:space="preserve">· PT Navigator — 90</t>
    </r>
    <r>
      <rPr>
        <b val="true"/>
        <sz val="16"/>
        <color rgb="FFFFFFFF"/>
        <rFont val="Noto Sans CJK SC"/>
        <family val="2"/>
      </rPr>
      <t xml:space="preserve">일 런칭 마케팅 플랜</t>
    </r>
  </si>
  <si>
    <r>
      <rPr>
        <sz val="10"/>
        <color rgb="FFFFFFFF"/>
        <rFont val="Noto Sans CJK SC"/>
        <family val="2"/>
      </rPr>
      <t xml:space="preserve">핵심 메시지</t>
    </r>
    <r>
      <rPr>
        <sz val="10"/>
        <color rgb="FFFFFFFF"/>
        <rFont val="맑은 고딕"/>
        <family val="0"/>
        <charset val="1"/>
      </rPr>
      <t xml:space="preserve">: “</t>
    </r>
    <r>
      <rPr>
        <sz val="10"/>
        <color rgb="FFFFFFFF"/>
        <rFont val="Noto Sans CJK SC"/>
        <family val="2"/>
      </rPr>
      <t xml:space="preserve">파는 게 아니라</t>
    </r>
    <r>
      <rPr>
        <sz val="10"/>
        <color rgb="FFFFFFFF"/>
        <rFont val="맑은 고딕"/>
        <family val="0"/>
        <charset val="1"/>
      </rPr>
      <t xml:space="preserve">, </t>
    </r>
    <r>
      <rPr>
        <sz val="10"/>
        <color rgb="FFFFFFFF"/>
        <rFont val="Noto Sans CJK SC"/>
        <family val="2"/>
      </rPr>
      <t xml:space="preserve">책임지는 겁니다</t>
    </r>
    <r>
      <rPr>
        <sz val="10"/>
        <color rgb="FFFFFFFF"/>
        <rFont val="맑은 고딕"/>
        <family val="0"/>
        <charset val="1"/>
      </rPr>
      <t xml:space="preserve">.”  ·  </t>
    </r>
    <r>
      <rPr>
        <sz val="10"/>
        <color rgb="FFFFFFFF"/>
        <rFont val="Noto Sans CJK SC"/>
        <family val="2"/>
      </rPr>
      <t xml:space="preserve">전략</t>
    </r>
    <r>
      <rPr>
        <sz val="10"/>
        <color rgb="FFFFFFFF"/>
        <rFont val="맑은 고딕"/>
        <family val="0"/>
        <charset val="1"/>
      </rPr>
      <t xml:space="preserve">: </t>
    </r>
    <r>
      <rPr>
        <sz val="10"/>
        <color rgb="FFFFFFFF"/>
        <rFont val="Noto Sans CJK SC"/>
        <family val="2"/>
      </rPr>
      <t xml:space="preserve">창업자 얼굴 </t>
    </r>
    <r>
      <rPr>
        <sz val="10"/>
        <color rgb="FFFFFFFF"/>
        <rFont val="맑은 고딕"/>
        <family val="0"/>
        <charset val="1"/>
      </rPr>
      <t xml:space="preserve">+ </t>
    </r>
    <r>
      <rPr>
        <sz val="10"/>
        <color rgb="FFFFFFFF"/>
        <rFont val="Noto Sans CJK SC"/>
        <family val="2"/>
      </rPr>
      <t xml:space="preserve">빌드 인 퍼블릭으로 ‘세일즈가 두려운 트레이너’ 오디언스를 먼저 모은다</t>
    </r>
    <r>
      <rPr>
        <sz val="10"/>
        <color rgb="FFFFFFFF"/>
        <rFont val="맑은 고딕"/>
        <family val="0"/>
        <charset val="1"/>
      </rPr>
      <t xml:space="preserve">.</t>
    </r>
  </si>
  <si>
    <r>
      <rPr>
        <b val="true"/>
        <sz val="12"/>
        <color rgb="FFB91C1C"/>
        <rFont val="맑은 고딕"/>
        <family val="0"/>
        <charset val="1"/>
      </rPr>
      <t xml:space="preserve">  1. </t>
    </r>
    <r>
      <rPr>
        <b val="true"/>
        <sz val="12"/>
        <color rgb="FFB91C1C"/>
        <rFont val="Noto Sans CJK SC"/>
        <family val="2"/>
      </rPr>
      <t xml:space="preserve">제품 </t>
    </r>
    <r>
      <rPr>
        <b val="true"/>
        <sz val="12"/>
        <color rgb="FFB91C1C"/>
        <rFont val="맑은 고딕"/>
        <family val="0"/>
        <charset val="1"/>
      </rPr>
      <t xml:space="preserve">· </t>
    </r>
    <r>
      <rPr>
        <b val="true"/>
        <sz val="12"/>
        <color rgb="FFB91C1C"/>
        <rFont val="Noto Sans CJK SC"/>
        <family val="2"/>
      </rPr>
      <t xml:space="preserve">포지셔닝</t>
    </r>
  </si>
  <si>
    <t xml:space="preserve">제품</t>
  </si>
  <si>
    <r>
      <rPr>
        <sz val="10"/>
        <color rgb="FF18181B"/>
        <rFont val="Noto Sans CJK SC"/>
        <family val="2"/>
      </rPr>
      <t xml:space="preserve">오직 트레이너 </t>
    </r>
    <r>
      <rPr>
        <sz val="10"/>
        <color rgb="FF18181B"/>
        <rFont val="맑은 고딕"/>
        <family val="0"/>
        <charset val="1"/>
      </rPr>
      <t xml:space="preserve">(PT Navigator) — PT </t>
    </r>
    <r>
      <rPr>
        <sz val="10"/>
        <color rgb="FF18181B"/>
        <rFont val="Noto Sans CJK SC"/>
        <family val="2"/>
      </rPr>
      <t xml:space="preserve">센터용 </t>
    </r>
    <r>
      <rPr>
        <sz val="10"/>
        <color rgb="FF18181B"/>
        <rFont val="맑은 고딕"/>
        <family val="0"/>
        <charset val="1"/>
      </rPr>
      <t xml:space="preserve">AI </t>
    </r>
    <r>
      <rPr>
        <sz val="10"/>
        <color rgb="FF18181B"/>
        <rFont val="Noto Sans CJK SC"/>
        <family val="2"/>
      </rPr>
      <t xml:space="preserve">세일즈 </t>
    </r>
    <r>
      <rPr>
        <sz val="10"/>
        <color rgb="FF18181B"/>
        <rFont val="맑은 고딕"/>
        <family val="0"/>
        <charset val="1"/>
      </rPr>
      <t xml:space="preserve">&amp; CRM </t>
    </r>
    <r>
      <rPr>
        <sz val="10"/>
        <color rgb="FF18181B"/>
        <rFont val="Noto Sans CJK SC"/>
        <family val="2"/>
      </rPr>
      <t xml:space="preserve">웹앱 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설치 불필요</t>
    </r>
    <r>
      <rPr>
        <sz val="10"/>
        <color rgb="FF18181B"/>
        <rFont val="맑은 고딕"/>
        <family val="0"/>
        <charset val="1"/>
      </rPr>
      <t xml:space="preserve">)</t>
    </r>
  </si>
  <si>
    <t xml:space="preserve">한 줄 정의</t>
  </si>
  <si>
    <r>
      <rPr>
        <sz val="10"/>
        <color rgb="FF18181B"/>
        <rFont val="Noto Sans CJK SC"/>
        <family val="2"/>
      </rPr>
      <t xml:space="preserve">수업 끝나고 말로 </t>
    </r>
    <r>
      <rPr>
        <sz val="10"/>
        <color rgb="FF18181B"/>
        <rFont val="맑은 고딕"/>
        <family val="0"/>
        <charset val="1"/>
      </rPr>
      <t xml:space="preserve">30</t>
    </r>
    <r>
      <rPr>
        <sz val="10"/>
        <color rgb="FF18181B"/>
        <rFont val="Noto Sans CJK SC"/>
        <family val="2"/>
      </rPr>
      <t xml:space="preserve">초 → </t>
    </r>
    <r>
      <rPr>
        <sz val="10"/>
        <color rgb="FF18181B"/>
        <rFont val="맑은 고딕"/>
        <family val="0"/>
        <charset val="1"/>
      </rPr>
      <t xml:space="preserve">AI </t>
    </r>
    <r>
      <rPr>
        <sz val="10"/>
        <color rgb="FF18181B"/>
        <rFont val="Noto Sans CJK SC"/>
        <family val="2"/>
      </rPr>
      <t xml:space="preserve">회원 리포트</t>
    </r>
    <r>
      <rPr>
        <sz val="10"/>
        <color rgb="FF18181B"/>
        <rFont val="맑은 고딕"/>
        <family val="0"/>
        <charset val="1"/>
      </rPr>
      <t xml:space="preserve">, </t>
    </r>
    <r>
      <rPr>
        <sz val="10"/>
        <color rgb="FF18181B"/>
        <rFont val="Noto Sans CJK SC"/>
        <family val="2"/>
      </rPr>
      <t xml:space="preserve">관찰 기반 클로징 코칭</t>
    </r>
    <r>
      <rPr>
        <sz val="10"/>
        <color rgb="FF18181B"/>
        <rFont val="맑은 고딕"/>
        <family val="0"/>
        <charset val="1"/>
      </rPr>
      <t xml:space="preserve">, </t>
    </r>
    <r>
      <rPr>
        <sz val="10"/>
        <color rgb="FF18181B"/>
        <rFont val="Noto Sans CJK SC"/>
        <family val="2"/>
      </rPr>
      <t xml:space="preserve">거절을 재접근 타이밍으로 바꾸는 앱</t>
    </r>
  </si>
  <si>
    <t xml:space="preserve">주 타깃</t>
  </si>
  <si>
    <r>
      <rPr>
        <sz val="10"/>
        <color rgb="FF18181B"/>
        <rFont val="Noto Sans CJK SC"/>
        <family val="2"/>
      </rPr>
      <t xml:space="preserve">개인 </t>
    </r>
    <r>
      <rPr>
        <sz val="10"/>
        <color rgb="FF18181B"/>
        <rFont val="맑은 고딕"/>
        <family val="0"/>
        <charset val="1"/>
      </rPr>
      <t xml:space="preserve">PT </t>
    </r>
    <r>
      <rPr>
        <sz val="10"/>
        <color rgb="FF18181B"/>
        <rFont val="Noto Sans CJK SC"/>
        <family val="2"/>
      </rPr>
      <t xml:space="preserve">트레이너 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세일즈가 두렵고</t>
    </r>
    <r>
      <rPr>
        <sz val="10"/>
        <color rgb="FF18181B"/>
        <rFont val="맑은 고딕"/>
        <family val="0"/>
        <charset val="1"/>
      </rPr>
      <t xml:space="preserve">, </t>
    </r>
    <r>
      <rPr>
        <sz val="10"/>
        <color rgb="FF18181B"/>
        <rFont val="Noto Sans CJK SC"/>
        <family val="2"/>
      </rPr>
      <t xml:space="preserve">기록할 시간이 없는 현업</t>
    </r>
    <r>
      <rPr>
        <sz val="10"/>
        <color rgb="FF18181B"/>
        <rFont val="맑은 고딕"/>
        <family val="0"/>
        <charset val="1"/>
      </rPr>
      <t xml:space="preserve">)</t>
    </r>
  </si>
  <si>
    <t xml:space="preserve">부 타깃</t>
  </si>
  <si>
    <r>
      <rPr>
        <sz val="10"/>
        <color rgb="FF18181B"/>
        <rFont val="Noto Sans CJK SC"/>
        <family val="2"/>
      </rPr>
      <t xml:space="preserve">헬스장 원장 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지점 매출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트레이너 </t>
    </r>
    <r>
      <rPr>
        <sz val="10"/>
        <color rgb="FF18181B"/>
        <rFont val="맑은 고딕"/>
        <family val="0"/>
        <charset val="1"/>
      </rPr>
      <t xml:space="preserve">QC·</t>
    </r>
    <r>
      <rPr>
        <sz val="10"/>
        <color rgb="FF18181B"/>
        <rFont val="Noto Sans CJK SC"/>
        <family val="2"/>
      </rPr>
      <t xml:space="preserve">급여를 한 화면에</t>
    </r>
    <r>
      <rPr>
        <sz val="10"/>
        <color rgb="FF18181B"/>
        <rFont val="맑은 고딕"/>
        <family val="0"/>
        <charset val="1"/>
      </rPr>
      <t xml:space="preserve">)  → B2B</t>
    </r>
    <r>
      <rPr>
        <sz val="10"/>
        <color rgb="FF18181B"/>
        <rFont val="Noto Sans CJK SC"/>
        <family val="2"/>
      </rPr>
      <t xml:space="preserve">는 하단 섹션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별도 </t>
    </r>
    <r>
      <rPr>
        <sz val="10"/>
        <color rgb="FF18181B"/>
        <rFont val="맑은 고딕"/>
        <family val="0"/>
        <charset val="1"/>
      </rPr>
      <t xml:space="preserve">CTA</t>
    </r>
    <r>
      <rPr>
        <sz val="10"/>
        <color rgb="FF18181B"/>
        <rFont val="Noto Sans CJK SC"/>
        <family val="2"/>
      </rPr>
      <t xml:space="preserve">로</t>
    </r>
  </si>
  <si>
    <t xml:space="preserve">현재 단계</t>
  </si>
  <si>
    <r>
      <rPr>
        <sz val="10"/>
        <color rgb="FF18181B"/>
        <rFont val="Noto Sans CJK SC"/>
        <family val="2"/>
      </rPr>
      <t xml:space="preserve">베타 </t>
    </r>
    <r>
      <rPr>
        <sz val="10"/>
        <color rgb="FF18181B"/>
        <rFont val="맑은 고딕"/>
        <family val="0"/>
        <charset val="1"/>
      </rPr>
      <t xml:space="preserve">· </t>
    </r>
    <r>
      <rPr>
        <sz val="10"/>
        <color rgb="FF18181B"/>
        <rFont val="Noto Sans CJK SC"/>
        <family val="2"/>
      </rPr>
      <t xml:space="preserve">얼리액세스 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출시 전</t>
    </r>
    <r>
      <rPr>
        <sz val="10"/>
        <color rgb="FF18181B"/>
        <rFont val="맑은 고딕"/>
        <family val="0"/>
        <charset val="1"/>
      </rPr>
      <t xml:space="preserve">). </t>
    </r>
    <r>
      <rPr>
        <sz val="10"/>
        <color rgb="FF18181B"/>
        <rFont val="Noto Sans CJK SC"/>
        <family val="2"/>
      </rPr>
      <t xml:space="preserve">지금 목표는 매출이 아니라 ‘대기자 명단 </t>
    </r>
    <r>
      <rPr>
        <sz val="10"/>
        <color rgb="FF18181B"/>
        <rFont val="맑은 고딕"/>
        <family val="0"/>
        <charset val="1"/>
      </rPr>
      <t xml:space="preserve">+ </t>
    </r>
    <r>
      <rPr>
        <sz val="10"/>
        <color rgb="FF18181B"/>
        <rFont val="Noto Sans CJK SC"/>
        <family val="2"/>
      </rPr>
      <t xml:space="preserve">초기 오디언스’</t>
    </r>
  </si>
  <si>
    <r>
      <rPr>
        <b val="true"/>
        <sz val="12"/>
        <color rgb="FFB91C1C"/>
        <rFont val="맑은 고딕"/>
        <family val="0"/>
        <charset val="1"/>
      </rPr>
      <t xml:space="preserve">  2. </t>
    </r>
    <r>
      <rPr>
        <b val="true"/>
        <sz val="12"/>
        <color rgb="FFB91C1C"/>
        <rFont val="Noto Sans CJK SC"/>
        <family val="2"/>
      </rPr>
      <t xml:space="preserve">지표 </t>
    </r>
    <r>
      <rPr>
        <b val="true"/>
        <sz val="12"/>
        <color rgb="FFB91C1C"/>
        <rFont val="맑은 고딕"/>
        <family val="0"/>
        <charset val="1"/>
      </rPr>
      <t xml:space="preserve">(KPI)   —  </t>
    </r>
    <r>
      <rPr>
        <b val="true"/>
        <sz val="12"/>
        <color rgb="FFB91C1C"/>
        <rFont val="Noto Sans CJK SC"/>
        <family val="2"/>
      </rPr>
      <t xml:space="preserve">허영 지표에 취하지 말 것</t>
    </r>
  </si>
  <si>
    <t xml:space="preserve">북극성 지표</t>
  </si>
  <si>
    <r>
      <rPr>
        <sz val="10"/>
        <color rgb="FF18181B"/>
        <rFont val="Noto Sans CJK SC"/>
        <family val="2"/>
      </rPr>
      <t xml:space="preserve">베타 대기자 신청 수 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이메일</t>
    </r>
    <r>
      <rPr>
        <sz val="10"/>
        <color rgb="FF18181B"/>
        <rFont val="맑은 고딕"/>
        <family val="0"/>
        <charset val="1"/>
      </rPr>
      <t xml:space="preserve">)</t>
    </r>
  </si>
  <si>
    <t xml:space="preserve">보조 지표</t>
  </si>
  <si>
    <r>
      <rPr>
        <sz val="10"/>
        <color rgb="FF18181B"/>
        <rFont val="Noto Sans CJK SC"/>
        <family val="2"/>
      </rPr>
      <t xml:space="preserve">저장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공유율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인스타</t>
    </r>
    <r>
      <rPr>
        <sz val="10"/>
        <color rgb="FF18181B"/>
        <rFont val="맑은 고딕"/>
        <family val="0"/>
        <charset val="1"/>
      </rPr>
      <t xml:space="preserve">) / </t>
    </r>
    <r>
      <rPr>
        <sz val="10"/>
        <color rgb="FF18181B"/>
        <rFont val="Noto Sans CJK SC"/>
        <family val="2"/>
      </rPr>
      <t xml:space="preserve">댓글 대화율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쓰레드</t>
    </r>
    <r>
      <rPr>
        <sz val="10"/>
        <color rgb="FF18181B"/>
        <rFont val="맑은 고딕"/>
        <family val="0"/>
        <charset val="1"/>
      </rPr>
      <t xml:space="preserve">) / </t>
    </r>
    <r>
      <rPr>
        <sz val="10"/>
        <color rgb="FF18181B"/>
        <rFont val="Noto Sans CJK SC"/>
        <family val="2"/>
      </rPr>
      <t xml:space="preserve">웹 방문→신청 전환율 </t>
    </r>
    <r>
      <rPr>
        <sz val="10"/>
        <color rgb="FF18181B"/>
        <rFont val="맑은 고딕"/>
        <family val="0"/>
        <charset val="1"/>
      </rPr>
      <t xml:space="preserve">/ </t>
    </r>
    <r>
      <rPr>
        <sz val="10"/>
        <color rgb="FF18181B"/>
        <rFont val="Noto Sans CJK SC"/>
        <family val="2"/>
      </rPr>
      <t xml:space="preserve">팔로워 증가</t>
    </r>
  </si>
  <si>
    <t xml:space="preserve">판단 기준</t>
  </si>
  <si>
    <r>
      <rPr>
        <sz val="10"/>
        <color rgb="FF18181B"/>
        <rFont val="Noto Sans CJK SC"/>
        <family val="2"/>
      </rPr>
      <t xml:space="preserve">‘팔로워가 늘었나’보다 ‘저장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공유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댓글이 붙나’를 먼저 본다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반응이 좋으면 팔로워는 따라온다</t>
    </r>
    <r>
      <rPr>
        <sz val="10"/>
        <color rgb="FF18181B"/>
        <rFont val="맑은 고딕"/>
        <family val="0"/>
        <charset val="1"/>
      </rPr>
      <t xml:space="preserve">.</t>
    </r>
  </si>
  <si>
    <r>
      <rPr>
        <b val="true"/>
        <sz val="12"/>
        <color rgb="FFB91C1C"/>
        <rFont val="맑은 고딕"/>
        <family val="0"/>
        <charset val="1"/>
      </rPr>
      <t xml:space="preserve">  3. </t>
    </r>
    <r>
      <rPr>
        <b val="true"/>
        <sz val="12"/>
        <color rgb="FFB91C1C"/>
        <rFont val="Noto Sans CJK SC"/>
        <family val="2"/>
      </rPr>
      <t xml:space="preserve">채널 역할   —  같은 걸 </t>
    </r>
    <r>
      <rPr>
        <b val="true"/>
        <sz val="12"/>
        <color rgb="FFB91C1C"/>
        <rFont val="맑은 고딕"/>
        <family val="0"/>
        <charset val="1"/>
      </rPr>
      <t xml:space="preserve">4</t>
    </r>
    <r>
      <rPr>
        <b val="true"/>
        <sz val="12"/>
        <color rgb="FFB91C1C"/>
        <rFont val="Noto Sans CJK SC"/>
        <family val="2"/>
      </rPr>
      <t xml:space="preserve">곳에 똑같이 뿌리지 말 것</t>
    </r>
  </si>
  <si>
    <t xml:space="preserve">쓰레드</t>
  </si>
  <si>
    <r>
      <rPr>
        <sz val="10"/>
        <color rgb="FF18181B"/>
        <rFont val="Noto Sans CJK SC"/>
        <family val="2"/>
      </rPr>
      <t xml:space="preserve">씨앗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텍스트라 제작 부담 최소 → 빌드 인 퍼블릭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창업자 목소리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여기서 초기 팬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베타 지원자</t>
    </r>
    <r>
      <rPr>
        <sz val="10"/>
        <color rgb="FF18181B"/>
        <rFont val="맑은 고딕"/>
        <family val="0"/>
        <charset val="1"/>
      </rPr>
      <t xml:space="preserve">.</t>
    </r>
  </si>
  <si>
    <t xml:space="preserve">인스타</t>
  </si>
  <si>
    <r>
      <rPr>
        <sz val="10"/>
        <color rgb="FF18181B"/>
        <rFont val="Noto Sans CJK SC"/>
        <family val="2"/>
      </rPr>
      <t xml:space="preserve">증명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신뢰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앱 데모 릴스 </t>
    </r>
    <r>
      <rPr>
        <sz val="10"/>
        <color rgb="FF18181B"/>
        <rFont val="맑은 고딕"/>
        <family val="0"/>
        <charset val="1"/>
      </rPr>
      <t xml:space="preserve">+ </t>
    </r>
    <r>
      <rPr>
        <sz val="10"/>
        <color rgb="FF18181B"/>
        <rFont val="Noto Sans CJK SC"/>
        <family val="2"/>
      </rPr>
      <t xml:space="preserve">저장하는 세일즈 팁 카러셀 </t>
    </r>
    <r>
      <rPr>
        <sz val="10"/>
        <color rgb="FF18181B"/>
        <rFont val="맑은 고딕"/>
        <family val="0"/>
        <charset val="1"/>
      </rPr>
      <t xml:space="preserve">+ </t>
    </r>
    <r>
      <rPr>
        <sz val="10"/>
        <color rgb="FF18181B"/>
        <rFont val="Noto Sans CJK SC"/>
        <family val="2"/>
      </rPr>
      <t xml:space="preserve">트레이너 일상</t>
    </r>
    <r>
      <rPr>
        <sz val="10"/>
        <color rgb="FF18181B"/>
        <rFont val="맑은 고딕"/>
        <family val="0"/>
        <charset val="1"/>
      </rPr>
      <t xml:space="preserve">.</t>
    </r>
  </si>
  <si>
    <t xml:space="preserve">웹페이지</t>
  </si>
  <si>
    <r>
      <rPr>
        <sz val="10"/>
        <color rgb="FF18181B"/>
        <rFont val="Noto Sans CJK SC"/>
        <family val="2"/>
      </rPr>
      <t xml:space="preserve">전환 허브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모든 채널이 여기로 보내 베타 신청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이메일</t>
    </r>
    <r>
      <rPr>
        <sz val="10"/>
        <color rgb="FF18181B"/>
        <rFont val="맑은 고딕"/>
        <family val="0"/>
        <charset val="1"/>
      </rPr>
      <t xml:space="preserve">) </t>
    </r>
    <r>
      <rPr>
        <sz val="10"/>
        <color rgb="FF18181B"/>
        <rFont val="Noto Sans CJK SC"/>
        <family val="2"/>
      </rPr>
      <t xml:space="preserve">수집</t>
    </r>
    <r>
      <rPr>
        <sz val="10"/>
        <color rgb="FF18181B"/>
        <rFont val="맑은 고딕"/>
        <family val="0"/>
        <charset val="1"/>
      </rPr>
      <t xml:space="preserve">. ★</t>
    </r>
    <r>
      <rPr>
        <sz val="10"/>
        <color rgb="FF18181B"/>
        <rFont val="Noto Sans CJK SC"/>
        <family val="2"/>
      </rPr>
      <t xml:space="preserve">폼 실연동 먼저</t>
    </r>
    <r>
      <rPr>
        <sz val="10"/>
        <color rgb="FF18181B"/>
        <rFont val="맑은 고딕"/>
        <family val="0"/>
        <charset val="1"/>
      </rPr>
      <t xml:space="preserve">.</t>
    </r>
  </si>
  <si>
    <t xml:space="preserve">유튜브</t>
  </si>
  <si>
    <r>
      <rPr>
        <sz val="10"/>
        <color rgb="FF18181B"/>
        <rFont val="Noto Sans CJK SC"/>
        <family val="2"/>
      </rPr>
      <t xml:space="preserve">권위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검색 자산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제작 부담 최대 → </t>
    </r>
    <r>
      <rPr>
        <sz val="10"/>
        <color rgb="FF18181B"/>
        <rFont val="맑은 고딕"/>
        <family val="0"/>
        <charset val="1"/>
      </rPr>
      <t xml:space="preserve">5</t>
    </r>
    <r>
      <rPr>
        <sz val="10"/>
        <color rgb="FF18181B"/>
        <rFont val="Noto Sans CJK SC"/>
        <family val="2"/>
      </rPr>
      <t xml:space="preserve">주차 쇼츠부터</t>
    </r>
    <r>
      <rPr>
        <sz val="10"/>
        <color rgb="FF18181B"/>
        <rFont val="맑은 고딕"/>
        <family val="0"/>
        <charset val="1"/>
      </rPr>
      <t xml:space="preserve">, 9</t>
    </r>
    <r>
      <rPr>
        <sz val="10"/>
        <color rgb="FF18181B"/>
        <rFont val="Noto Sans CJK SC"/>
        <family val="2"/>
      </rPr>
      <t xml:space="preserve">주차 롱폼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맨 마지막</t>
    </r>
    <r>
      <rPr>
        <sz val="10"/>
        <color rgb="FF18181B"/>
        <rFont val="맑은 고딕"/>
        <family val="0"/>
        <charset val="1"/>
      </rPr>
      <t xml:space="preserve">.</t>
    </r>
  </si>
  <si>
    <t xml:space="preserve">네이버 블로그</t>
  </si>
  <si>
    <r>
      <rPr>
        <sz val="10"/>
        <color rgb="FF18181B"/>
        <rFont val="Noto Sans CJK SC"/>
        <family val="2"/>
      </rPr>
      <t xml:space="preserve">검색</t>
    </r>
    <r>
      <rPr>
        <sz val="10"/>
        <color rgb="FF18181B"/>
        <rFont val="맑은 고딕"/>
        <family val="0"/>
        <charset val="1"/>
      </rPr>
      <t xml:space="preserve">(SEO) </t>
    </r>
    <r>
      <rPr>
        <sz val="10"/>
        <color rgb="FF18181B"/>
        <rFont val="Noto Sans CJK SC"/>
        <family val="2"/>
      </rPr>
      <t xml:space="preserve">유입</t>
    </r>
    <r>
      <rPr>
        <sz val="10"/>
        <color rgb="FF18181B"/>
        <rFont val="맑은 고딕"/>
        <family val="0"/>
        <charset val="1"/>
      </rPr>
      <t xml:space="preserve">. 9</t>
    </r>
    <r>
      <rPr>
        <sz val="10"/>
        <color rgb="FF18181B"/>
        <rFont val="Noto Sans CJK SC"/>
        <family val="2"/>
      </rPr>
      <t xml:space="preserve">주차부터 트레이너가 검색하는 키워드로 롱폼 글</t>
    </r>
    <r>
      <rPr>
        <sz val="10"/>
        <color rgb="FF18181B"/>
        <rFont val="맑은 고딕"/>
        <family val="0"/>
        <charset val="1"/>
      </rPr>
      <t xml:space="preserve">.</t>
    </r>
  </si>
  <si>
    <t xml:space="preserve">카카오 오픈채팅</t>
  </si>
  <si>
    <r>
      <rPr>
        <sz val="10"/>
        <color rgb="FF18181B"/>
        <rFont val="Noto Sans CJK SC"/>
        <family val="2"/>
      </rPr>
      <t xml:space="preserve">베타 테스터 커뮤니티</t>
    </r>
    <r>
      <rPr>
        <sz val="10"/>
        <color rgb="FF18181B"/>
        <rFont val="맑은 고딕"/>
        <family val="0"/>
        <charset val="1"/>
      </rPr>
      <t xml:space="preserve">. 9</t>
    </r>
    <r>
      <rPr>
        <sz val="10"/>
        <color rgb="FF18181B"/>
        <rFont val="Noto Sans CJK SC"/>
        <family val="2"/>
      </rPr>
      <t xml:space="preserve">주차 베타 오픈 시 개설</t>
    </r>
    <r>
      <rPr>
        <sz val="10"/>
        <color rgb="FF18181B"/>
        <rFont val="맑은 고딕"/>
        <family val="0"/>
        <charset val="1"/>
      </rPr>
      <t xml:space="preserve">.</t>
    </r>
  </si>
  <si>
    <r>
      <rPr>
        <b val="true"/>
        <sz val="12"/>
        <color rgb="FFB91C1C"/>
        <rFont val="맑은 고딕"/>
        <family val="0"/>
        <charset val="1"/>
      </rPr>
      <t xml:space="preserve">  4. </t>
    </r>
    <r>
      <rPr>
        <b val="true"/>
        <sz val="12"/>
        <color rgb="FFB91C1C"/>
        <rFont val="Noto Sans CJK SC"/>
        <family val="2"/>
      </rPr>
      <t xml:space="preserve">콘텐츠 기둥 </t>
    </r>
    <r>
      <rPr>
        <b val="true"/>
        <sz val="12"/>
        <color rgb="FFB91C1C"/>
        <rFont val="맑은 고딕"/>
        <family val="0"/>
        <charset val="1"/>
      </rPr>
      <t xml:space="preserve">4</t>
    </r>
    <r>
      <rPr>
        <b val="true"/>
        <sz val="12"/>
        <color rgb="FFB91C1C"/>
        <rFont val="Noto Sans CJK SC"/>
        <family val="2"/>
      </rPr>
      <t xml:space="preserve">개   —  모든 게시물은 이 넷 중 하나 </t>
    </r>
    <r>
      <rPr>
        <b val="true"/>
        <sz val="12"/>
        <color rgb="FFB91C1C"/>
        <rFont val="맑은 고딕"/>
        <family val="0"/>
        <charset val="1"/>
      </rPr>
      <t xml:space="preserve">· </t>
    </r>
    <r>
      <rPr>
        <b val="true"/>
        <sz val="12"/>
        <color rgb="FFB91C1C"/>
        <rFont val="Noto Sans CJK SC"/>
        <family val="2"/>
      </rPr>
      <t xml:space="preserve">대략 </t>
    </r>
    <r>
      <rPr>
        <b val="true"/>
        <sz val="12"/>
        <color rgb="FFB91C1C"/>
        <rFont val="맑은 고딕"/>
        <family val="0"/>
        <charset val="1"/>
      </rPr>
      <t xml:space="preserve">4:3:2:1</t>
    </r>
  </si>
  <si>
    <r>
      <rPr>
        <b val="true"/>
        <sz val="10"/>
        <color rgb="FF18181B"/>
        <rFont val="맑은 고딕"/>
        <family val="0"/>
        <charset val="1"/>
      </rPr>
      <t xml:space="preserve">P1 </t>
    </r>
    <r>
      <rPr>
        <b val="true"/>
        <sz val="10"/>
        <color rgb="FF18181B"/>
        <rFont val="Noto Sans CJK SC"/>
        <family val="2"/>
      </rPr>
      <t xml:space="preserve">공감</t>
    </r>
    <r>
      <rPr>
        <b val="true"/>
        <sz val="10"/>
        <color rgb="FF18181B"/>
        <rFont val="맑은 고딕"/>
        <family val="0"/>
        <charset val="1"/>
      </rPr>
      <t xml:space="preserve">·</t>
    </r>
    <r>
      <rPr>
        <b val="true"/>
        <sz val="10"/>
        <color rgb="FF18181B"/>
        <rFont val="Noto Sans CJK SC"/>
        <family val="2"/>
      </rPr>
      <t xml:space="preserve">정체성 </t>
    </r>
    <r>
      <rPr>
        <b val="true"/>
        <sz val="10"/>
        <color rgb="FF18181B"/>
        <rFont val="맑은 고딕"/>
        <family val="0"/>
        <charset val="1"/>
      </rPr>
      <t xml:space="preserve">(40%)</t>
    </r>
  </si>
  <si>
    <r>
      <rPr>
        <sz val="10"/>
        <color rgb="FF18181B"/>
        <rFont val="Noto Sans CJK SC"/>
        <family val="2"/>
      </rPr>
      <t xml:space="preserve">‘거절이 무섭다 </t>
    </r>
    <r>
      <rPr>
        <sz val="10"/>
        <color rgb="FF18181B"/>
        <rFont val="맑은 고딕"/>
        <family val="0"/>
        <charset val="1"/>
      </rPr>
      <t xml:space="preserve">/ </t>
    </r>
    <r>
      <rPr>
        <sz val="10"/>
        <color rgb="FF18181B"/>
        <rFont val="Noto Sans CJK SC"/>
        <family val="2"/>
      </rPr>
      <t xml:space="preserve">나는 파는 사람이 아닌데’ 같은 속마음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오디언스 자석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가장 많이 저장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공유됨</t>
    </r>
    <r>
      <rPr>
        <sz val="10"/>
        <color rgb="FF18181B"/>
        <rFont val="맑은 고딕"/>
        <family val="0"/>
        <charset val="1"/>
      </rPr>
      <t xml:space="preserve">.</t>
    </r>
  </si>
  <si>
    <r>
      <rPr>
        <b val="true"/>
        <sz val="10"/>
        <color rgb="FF18181B"/>
        <rFont val="맑은 고딕"/>
        <family val="0"/>
        <charset val="1"/>
      </rPr>
      <t xml:space="preserve">P2 </t>
    </r>
    <r>
      <rPr>
        <b val="true"/>
        <sz val="10"/>
        <color rgb="FF18181B"/>
        <rFont val="Noto Sans CJK SC"/>
        <family val="2"/>
      </rPr>
      <t xml:space="preserve">세일즈</t>
    </r>
    <r>
      <rPr>
        <b val="true"/>
        <sz val="10"/>
        <color rgb="FF18181B"/>
        <rFont val="맑은 고딕"/>
        <family val="0"/>
        <charset val="1"/>
      </rPr>
      <t xml:space="preserve">·</t>
    </r>
    <r>
      <rPr>
        <b val="true"/>
        <sz val="10"/>
        <color rgb="FF18181B"/>
        <rFont val="Noto Sans CJK SC"/>
        <family val="2"/>
      </rPr>
      <t xml:space="preserve">클로징 팁 </t>
    </r>
    <r>
      <rPr>
        <b val="true"/>
        <sz val="10"/>
        <color rgb="FF18181B"/>
        <rFont val="맑은 고딕"/>
        <family val="0"/>
        <charset val="1"/>
      </rPr>
      <t xml:space="preserve">(30%)</t>
    </r>
  </si>
  <si>
    <r>
      <rPr>
        <sz val="10"/>
        <color rgb="FF18181B"/>
        <rFont val="Noto Sans CJK SC"/>
        <family val="2"/>
      </rPr>
      <t xml:space="preserve">앱 없이도 도움 되는 실전 팁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전문가 신뢰를 만든다</t>
    </r>
    <r>
      <rPr>
        <sz val="10"/>
        <color rgb="FF18181B"/>
        <rFont val="맑은 고딕"/>
        <family val="0"/>
        <charset val="1"/>
      </rPr>
      <t xml:space="preserve">.</t>
    </r>
  </si>
  <si>
    <r>
      <rPr>
        <b val="true"/>
        <sz val="10"/>
        <color rgb="FF18181B"/>
        <rFont val="맑은 고딕"/>
        <family val="0"/>
        <charset val="1"/>
      </rPr>
      <t xml:space="preserve">P3 </t>
    </r>
    <r>
      <rPr>
        <b val="true"/>
        <sz val="10"/>
        <color rgb="FF18181B"/>
        <rFont val="Noto Sans CJK SC"/>
        <family val="2"/>
      </rPr>
      <t xml:space="preserve">빌드 인 퍼블릭 </t>
    </r>
    <r>
      <rPr>
        <b val="true"/>
        <sz val="10"/>
        <color rgb="FF18181B"/>
        <rFont val="맑은 고딕"/>
        <family val="0"/>
        <charset val="1"/>
      </rPr>
      <t xml:space="preserve">(20%)</t>
    </r>
  </si>
  <si>
    <r>
      <rPr>
        <sz val="10"/>
        <color rgb="FF18181B"/>
        <rFont val="Noto Sans CJK SC"/>
        <family val="2"/>
      </rPr>
      <t xml:space="preserve">앱 만드는 과정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뒷이야기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시행착오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진정성 </t>
    </r>
    <r>
      <rPr>
        <sz val="10"/>
        <color rgb="FF18181B"/>
        <rFont val="맑은 고딕"/>
        <family val="0"/>
        <charset val="1"/>
      </rPr>
      <t xml:space="preserve">+ </t>
    </r>
    <r>
      <rPr>
        <sz val="10"/>
        <color rgb="FF18181B"/>
        <rFont val="Noto Sans CJK SC"/>
        <family val="2"/>
      </rPr>
      <t xml:space="preserve">베타 </t>
    </r>
    <r>
      <rPr>
        <sz val="10"/>
        <color rgb="FF18181B"/>
        <rFont val="맑은 고딕"/>
        <family val="0"/>
        <charset val="1"/>
      </rPr>
      <t xml:space="preserve">FOMO.</t>
    </r>
  </si>
  <si>
    <r>
      <rPr>
        <b val="true"/>
        <sz val="10"/>
        <color rgb="FF18181B"/>
        <rFont val="맑은 고딕"/>
        <family val="0"/>
        <charset val="1"/>
      </rPr>
      <t xml:space="preserve">P4 </t>
    </r>
    <r>
      <rPr>
        <b val="true"/>
        <sz val="10"/>
        <color rgb="FF18181B"/>
        <rFont val="Noto Sans CJK SC"/>
        <family val="2"/>
      </rPr>
      <t xml:space="preserve">앱 데모 </t>
    </r>
    <r>
      <rPr>
        <b val="true"/>
        <sz val="10"/>
        <color rgb="FF18181B"/>
        <rFont val="맑은 고딕"/>
        <family val="0"/>
        <charset val="1"/>
      </rPr>
      <t xml:space="preserve">(10%)</t>
    </r>
  </si>
  <si>
    <r>
      <rPr>
        <sz val="10"/>
        <color rgb="FF18181B"/>
        <rFont val="Noto Sans CJK SC"/>
        <family val="2"/>
      </rPr>
      <t xml:space="preserve">‘진짜 된다’를 보여주는 화면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전환 결정타</t>
    </r>
    <r>
      <rPr>
        <sz val="10"/>
        <color rgb="FF18181B"/>
        <rFont val="맑은 고딕"/>
        <family val="0"/>
        <charset val="1"/>
      </rPr>
      <t xml:space="preserve">. </t>
    </r>
    <r>
      <rPr>
        <sz val="10"/>
        <color rgb="FF18181B"/>
        <rFont val="Noto Sans CJK SC"/>
        <family val="2"/>
      </rPr>
      <t xml:space="preserve">비중 낮게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광고처럼 안 보이게</t>
    </r>
    <r>
      <rPr>
        <sz val="10"/>
        <color rgb="FF18181B"/>
        <rFont val="맑은 고딕"/>
        <family val="0"/>
        <charset val="1"/>
      </rPr>
      <t xml:space="preserve">).</t>
    </r>
  </si>
  <si>
    <r>
      <rPr>
        <b val="true"/>
        <sz val="12"/>
        <color rgb="FFB91C1C"/>
        <rFont val="맑은 고딕"/>
        <family val="0"/>
        <charset val="1"/>
      </rPr>
      <t xml:space="preserve">  5. </t>
    </r>
    <r>
      <rPr>
        <b val="true"/>
        <sz val="12"/>
        <color rgb="FFB91C1C"/>
        <rFont val="Noto Sans CJK SC"/>
        <family val="2"/>
      </rPr>
      <t xml:space="preserve">톤 가이드   —  나중에 문제 안 되게 </t>
    </r>
    <r>
      <rPr>
        <b val="true"/>
        <sz val="12"/>
        <color rgb="FFB91C1C"/>
        <rFont val="맑은 고딕"/>
        <family val="0"/>
        <charset val="1"/>
      </rPr>
      <t xml:space="preserve">· </t>
    </r>
    <r>
      <rPr>
        <b val="true"/>
        <sz val="12"/>
        <color rgb="FFB91C1C"/>
        <rFont val="Noto Sans CJK SC"/>
        <family val="2"/>
      </rPr>
      <t xml:space="preserve">필수</t>
    </r>
  </si>
  <si>
    <r>
      <rPr>
        <b val="true"/>
        <sz val="10"/>
        <color rgb="FF18181B"/>
        <rFont val="Noto Sans CJK SC"/>
        <family val="2"/>
      </rPr>
      <t xml:space="preserve">의료</t>
    </r>
    <r>
      <rPr>
        <b val="true"/>
        <sz val="10"/>
        <color rgb="FF18181B"/>
        <rFont val="맑은 고딕"/>
        <family val="0"/>
        <charset val="1"/>
      </rPr>
      <t xml:space="preserve">·</t>
    </r>
    <r>
      <rPr>
        <b val="true"/>
        <sz val="10"/>
        <color rgb="FF18181B"/>
        <rFont val="Noto Sans CJK SC"/>
        <family val="2"/>
      </rPr>
      <t xml:space="preserve">치료 표현 금지</t>
    </r>
  </si>
  <si>
    <r>
      <rPr>
        <sz val="10"/>
        <color rgb="FF18181B"/>
        <rFont val="Noto Sans CJK SC"/>
        <family val="2"/>
      </rPr>
      <t xml:space="preserve">‘통증 치료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완치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교정’ ✕  →  ‘불편 부위 고려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움직임 개선’ ○ 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헬스장은 의료기관 아님</t>
    </r>
    <r>
      <rPr>
        <sz val="10"/>
        <color rgb="FF18181B"/>
        <rFont val="맑은 고딕"/>
        <family val="0"/>
        <charset val="1"/>
      </rPr>
      <t xml:space="preserve">)</t>
    </r>
  </si>
  <si>
    <t xml:space="preserve">수치 보장 금지</t>
  </si>
  <si>
    <r>
      <rPr>
        <sz val="10"/>
        <color rgb="FF18181B"/>
        <rFont val="Noto Sans CJK SC"/>
        <family val="2"/>
      </rPr>
      <t xml:space="preserve">‘매출 </t>
    </r>
    <r>
      <rPr>
        <sz val="10"/>
        <color rgb="FF18181B"/>
        <rFont val="맑은 고딕"/>
        <family val="0"/>
        <charset val="1"/>
      </rPr>
      <t xml:space="preserve">2</t>
    </r>
    <r>
      <rPr>
        <sz val="10"/>
        <color rgb="FF18181B"/>
        <rFont val="Noto Sans CJK SC"/>
        <family val="2"/>
      </rPr>
      <t xml:space="preserve">배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전환율 급상승’ ✕  →  ‘돕는다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쉬워진다’ ○ 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현장 지표 검증 전</t>
    </r>
    <r>
      <rPr>
        <sz val="10"/>
        <color rgb="FF18181B"/>
        <rFont val="맑은 고딕"/>
        <family val="0"/>
        <charset val="1"/>
      </rPr>
      <t xml:space="preserve">)</t>
    </r>
  </si>
  <si>
    <t xml:space="preserve">실동작만 단정</t>
  </si>
  <si>
    <r>
      <rPr>
        <sz val="10"/>
        <color rgb="FF18181B"/>
        <rFont val="Noto Sans CJK SC"/>
        <family val="2"/>
      </rPr>
      <t xml:space="preserve">음성일지</t>
    </r>
    <r>
      <rPr>
        <sz val="10"/>
        <color rgb="FF18181B"/>
        <rFont val="맑은 고딕"/>
        <family val="0"/>
        <charset val="1"/>
      </rPr>
      <t xml:space="preserve">·1·2</t>
    </r>
    <r>
      <rPr>
        <sz val="10"/>
        <color rgb="FF18181B"/>
        <rFont val="Noto Sans CJK SC"/>
        <family val="2"/>
      </rPr>
      <t xml:space="preserve">차 </t>
    </r>
    <r>
      <rPr>
        <sz val="10"/>
        <color rgb="FF18181B"/>
        <rFont val="맑은 고딕"/>
        <family val="0"/>
        <charset val="1"/>
      </rPr>
      <t xml:space="preserve">OT·</t>
    </r>
    <r>
      <rPr>
        <sz val="10"/>
        <color rgb="FF18181B"/>
        <rFont val="Noto Sans CJK SC"/>
        <family val="2"/>
      </rPr>
      <t xml:space="preserve">급여계산은 실동작이라 단정 </t>
    </r>
    <r>
      <rPr>
        <sz val="10"/>
        <color rgb="FF18181B"/>
        <rFont val="맑은 고딕"/>
        <family val="0"/>
        <charset val="1"/>
      </rPr>
      <t xml:space="preserve">OK. </t>
    </r>
    <r>
      <rPr>
        <sz val="10"/>
        <color rgb="FF18181B"/>
        <rFont val="Noto Sans CJK SC"/>
        <family val="2"/>
      </rPr>
      <t xml:space="preserve">대본 고도화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일부 </t>
    </r>
    <r>
      <rPr>
        <sz val="10"/>
        <color rgb="FF18181B"/>
        <rFont val="맑은 고딕"/>
        <family val="0"/>
        <charset val="1"/>
      </rPr>
      <t xml:space="preserve">KPI</t>
    </r>
    <r>
      <rPr>
        <sz val="10"/>
        <color rgb="FF18181B"/>
        <rFont val="Noto Sans CJK SC"/>
        <family val="2"/>
      </rPr>
      <t xml:space="preserve">는 ‘곧’으로만</t>
    </r>
    <r>
      <rPr>
        <sz val="10"/>
        <color rgb="FF18181B"/>
        <rFont val="맑은 고딕"/>
        <family val="0"/>
        <charset val="1"/>
      </rPr>
      <t xml:space="preserve">.</t>
    </r>
  </si>
  <si>
    <t xml:space="preserve">개인정보</t>
  </si>
  <si>
    <r>
      <rPr>
        <sz val="10"/>
        <color rgb="FF18181B"/>
        <rFont val="Noto Sans CJK SC"/>
        <family val="2"/>
      </rPr>
      <t xml:space="preserve">실회원 화면 캡처엔 이름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전화 가림</t>
    </r>
    <r>
      <rPr>
        <sz val="10"/>
        <color rgb="FF18181B"/>
        <rFont val="맑은 고딕"/>
        <family val="0"/>
        <charset val="1"/>
      </rPr>
      <t xml:space="preserve">.</t>
    </r>
  </si>
  <si>
    <r>
      <rPr>
        <b val="true"/>
        <sz val="12"/>
        <color rgb="FFB91C1C"/>
        <rFont val="맑은 고딕"/>
        <family val="0"/>
        <charset val="1"/>
      </rPr>
      <t xml:space="preserve">  6. </t>
    </r>
    <r>
      <rPr>
        <b val="true"/>
        <sz val="12"/>
        <color rgb="FFB91C1C"/>
        <rFont val="Noto Sans CJK SC"/>
        <family val="2"/>
      </rPr>
      <t xml:space="preserve">게시 빈도 </t>
    </r>
    <r>
      <rPr>
        <b val="true"/>
        <sz val="12"/>
        <color rgb="FFB91C1C"/>
        <rFont val="맑은 고딕"/>
        <family val="0"/>
        <charset val="1"/>
      </rPr>
      <t xml:space="preserve">(</t>
    </r>
    <r>
      <rPr>
        <b val="true"/>
        <sz val="12"/>
        <color rgb="FFB91C1C"/>
        <rFont val="Noto Sans CJK SC"/>
        <family val="2"/>
      </rPr>
      <t xml:space="preserve">권장</t>
    </r>
    <r>
      <rPr>
        <b val="true"/>
        <sz val="12"/>
        <color rgb="FFB91C1C"/>
        <rFont val="맑은 고딕"/>
        <family val="0"/>
        <charset val="1"/>
      </rPr>
      <t xml:space="preserve">)   —  </t>
    </r>
    <r>
      <rPr>
        <b val="true"/>
        <sz val="12"/>
        <color rgb="FFB91C1C"/>
        <rFont val="Noto Sans CJK SC"/>
        <family val="2"/>
      </rPr>
      <t xml:space="preserve">무리하지 말 것 — 꾸준함 </t>
    </r>
    <r>
      <rPr>
        <b val="true"/>
        <sz val="12"/>
        <color rgb="FFB91C1C"/>
        <rFont val="맑은 고딕"/>
        <family val="0"/>
        <charset val="1"/>
      </rPr>
      <t xml:space="preserve">&gt; </t>
    </r>
    <r>
      <rPr>
        <b val="true"/>
        <sz val="12"/>
        <color rgb="FFB91C1C"/>
        <rFont val="Noto Sans CJK SC"/>
        <family val="2"/>
      </rPr>
      <t xml:space="preserve">폭발</t>
    </r>
  </si>
  <si>
    <r>
      <rPr>
        <sz val="10"/>
        <color rgb="FF18181B"/>
        <rFont val="Noto Sans CJK SC"/>
        <family val="2"/>
      </rPr>
      <t xml:space="preserve">주 </t>
    </r>
    <r>
      <rPr>
        <sz val="10"/>
        <color rgb="FF18181B"/>
        <rFont val="맑은 고딕"/>
        <family val="0"/>
        <charset val="1"/>
      </rPr>
      <t xml:space="preserve">5</t>
    </r>
    <r>
      <rPr>
        <sz val="10"/>
        <color rgb="FF18181B"/>
        <rFont val="Noto Sans CJK SC"/>
        <family val="2"/>
      </rPr>
      <t xml:space="preserve">회 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월</t>
    </r>
    <r>
      <rPr>
        <sz val="10"/>
        <color rgb="FF18181B"/>
        <rFont val="맑은 고딕"/>
        <family val="0"/>
        <charset val="1"/>
      </rPr>
      <t xml:space="preserve">~</t>
    </r>
    <r>
      <rPr>
        <sz val="10"/>
        <color rgb="FF18181B"/>
        <rFont val="Noto Sans CJK SC"/>
        <family val="2"/>
      </rPr>
      <t xml:space="preserve">금</t>
    </r>
    <r>
      <rPr>
        <sz val="10"/>
        <color rgb="FF18181B"/>
        <rFont val="맑은 고딕"/>
        <family val="0"/>
        <charset val="1"/>
      </rPr>
      <t xml:space="preserve">). </t>
    </r>
    <r>
      <rPr>
        <sz val="10"/>
        <color rgb="FF18181B"/>
        <rFont val="Noto Sans CJK SC"/>
        <family val="2"/>
      </rPr>
      <t xml:space="preserve">하루 </t>
    </r>
    <r>
      <rPr>
        <sz val="10"/>
        <color rgb="FF18181B"/>
        <rFont val="맑은 고딕"/>
        <family val="0"/>
        <charset val="1"/>
      </rPr>
      <t xml:space="preserve">1</t>
    </r>
    <r>
      <rPr>
        <sz val="10"/>
        <color rgb="FF18181B"/>
        <rFont val="Noto Sans CJK SC"/>
        <family val="2"/>
      </rPr>
      <t xml:space="preserve">개</t>
    </r>
    <r>
      <rPr>
        <sz val="10"/>
        <color rgb="FF18181B"/>
        <rFont val="맑은 고딕"/>
        <family val="0"/>
        <charset val="1"/>
      </rPr>
      <t xml:space="preserve">. + </t>
    </r>
    <r>
      <rPr>
        <sz val="10"/>
        <color rgb="FF18181B"/>
        <rFont val="Noto Sans CJK SC"/>
        <family val="2"/>
      </rPr>
      <t xml:space="preserve">남의 글에 진심 댓글 하루 </t>
    </r>
    <r>
      <rPr>
        <sz val="10"/>
        <color rgb="FF18181B"/>
        <rFont val="맑은 고딕"/>
        <family val="0"/>
        <charset val="1"/>
      </rPr>
      <t xml:space="preserve">10</t>
    </r>
    <r>
      <rPr>
        <sz val="10"/>
        <color rgb="FF18181B"/>
        <rFont val="Noto Sans CJK SC"/>
        <family val="2"/>
      </rPr>
      <t xml:space="preserve">개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초반 팔로워의 핵심</t>
    </r>
    <r>
      <rPr>
        <sz val="10"/>
        <color rgb="FF18181B"/>
        <rFont val="맑은 고딕"/>
        <family val="0"/>
        <charset val="1"/>
      </rPr>
      <t xml:space="preserve">).</t>
    </r>
  </si>
  <si>
    <r>
      <rPr>
        <sz val="10"/>
        <color rgb="FF18181B"/>
        <rFont val="Noto Sans CJK SC"/>
        <family val="2"/>
      </rPr>
      <t xml:space="preserve">주 </t>
    </r>
    <r>
      <rPr>
        <sz val="10"/>
        <color rgb="FF18181B"/>
        <rFont val="맑은 고딕"/>
        <family val="0"/>
        <charset val="1"/>
      </rPr>
      <t xml:space="preserve">3</t>
    </r>
    <r>
      <rPr>
        <sz val="10"/>
        <color rgb="FF18181B"/>
        <rFont val="Noto Sans CJK SC"/>
        <family val="2"/>
      </rPr>
      <t xml:space="preserve">회 </t>
    </r>
    <r>
      <rPr>
        <sz val="10"/>
        <color rgb="FF18181B"/>
        <rFont val="맑은 고딕"/>
        <family val="0"/>
        <charset val="1"/>
      </rPr>
      <t xml:space="preserve">(</t>
    </r>
    <r>
      <rPr>
        <sz val="10"/>
        <color rgb="FF18181B"/>
        <rFont val="Noto Sans CJK SC"/>
        <family val="2"/>
      </rPr>
      <t xml:space="preserve">예</t>
    </r>
    <r>
      <rPr>
        <sz val="10"/>
        <color rgb="FF18181B"/>
        <rFont val="맑은 고딕"/>
        <family val="0"/>
        <charset val="1"/>
      </rPr>
      <t xml:space="preserve">: </t>
    </r>
    <r>
      <rPr>
        <sz val="10"/>
        <color rgb="FF18181B"/>
        <rFont val="Noto Sans CJK SC"/>
        <family val="2"/>
      </rPr>
      <t xml:space="preserve">월 카러셀 </t>
    </r>
    <r>
      <rPr>
        <sz val="10"/>
        <color rgb="FF18181B"/>
        <rFont val="맑은 고딕"/>
        <family val="0"/>
        <charset val="1"/>
      </rPr>
      <t xml:space="preserve">/ </t>
    </r>
    <r>
      <rPr>
        <sz val="10"/>
        <color rgb="FF18181B"/>
        <rFont val="Noto Sans CJK SC"/>
        <family val="2"/>
      </rPr>
      <t xml:space="preserve">수 릴스 </t>
    </r>
    <r>
      <rPr>
        <sz val="10"/>
        <color rgb="FF18181B"/>
        <rFont val="맑은 고딕"/>
        <family val="0"/>
        <charset val="1"/>
      </rPr>
      <t xml:space="preserve">/ </t>
    </r>
    <r>
      <rPr>
        <sz val="10"/>
        <color rgb="FF18181B"/>
        <rFont val="Noto Sans CJK SC"/>
        <family val="2"/>
      </rPr>
      <t xml:space="preserve">금 카러셀</t>
    </r>
    <r>
      <rPr>
        <sz val="10"/>
        <color rgb="FF18181B"/>
        <rFont val="맑은 고딕"/>
        <family val="0"/>
        <charset val="1"/>
      </rPr>
      <t xml:space="preserve">·</t>
    </r>
    <r>
      <rPr>
        <sz val="10"/>
        <color rgb="FF18181B"/>
        <rFont val="Noto Sans CJK SC"/>
        <family val="2"/>
      </rPr>
      <t xml:space="preserve">릴스</t>
    </r>
    <r>
      <rPr>
        <sz val="10"/>
        <color rgb="FF18181B"/>
        <rFont val="맑은 고딕"/>
        <family val="0"/>
        <charset val="1"/>
      </rPr>
      <t xml:space="preserve">).</t>
    </r>
  </si>
  <si>
    <r>
      <rPr>
        <sz val="10"/>
        <color rgb="FF18181B"/>
        <rFont val="Noto Sans CJK SC"/>
        <family val="2"/>
      </rPr>
      <t xml:space="preserve">쇼츠 주 </t>
    </r>
    <r>
      <rPr>
        <sz val="10"/>
        <color rgb="FF18181B"/>
        <rFont val="맑은 고딕"/>
        <family val="0"/>
        <charset val="1"/>
      </rPr>
      <t xml:space="preserve">2</t>
    </r>
    <r>
      <rPr>
        <sz val="10"/>
        <color rgb="FF18181B"/>
        <rFont val="Noto Sans CJK SC"/>
        <family val="2"/>
      </rPr>
      <t xml:space="preserve">회</t>
    </r>
    <r>
      <rPr>
        <sz val="10"/>
        <color rgb="FF18181B"/>
        <rFont val="맑은 고딕"/>
        <family val="0"/>
        <charset val="1"/>
      </rPr>
      <t xml:space="preserve">(5</t>
    </r>
    <r>
      <rPr>
        <sz val="10"/>
        <color rgb="FF18181B"/>
        <rFont val="Noto Sans CJK SC"/>
        <family val="2"/>
      </rPr>
      <t xml:space="preserve">주차</t>
    </r>
    <r>
      <rPr>
        <sz val="10"/>
        <color rgb="FF18181B"/>
        <rFont val="맑은 고딕"/>
        <family val="0"/>
        <charset val="1"/>
      </rPr>
      <t xml:space="preserve">~, </t>
    </r>
    <r>
      <rPr>
        <sz val="10"/>
        <color rgb="FF18181B"/>
        <rFont val="Noto Sans CJK SC"/>
        <family val="2"/>
      </rPr>
      <t xml:space="preserve">릴스 재활용</t>
    </r>
    <r>
      <rPr>
        <sz val="10"/>
        <color rgb="FF18181B"/>
        <rFont val="맑은 고딕"/>
        <family val="0"/>
        <charset val="1"/>
      </rPr>
      <t xml:space="preserve">) · </t>
    </r>
    <r>
      <rPr>
        <sz val="10"/>
        <color rgb="FF18181B"/>
        <rFont val="Noto Sans CJK SC"/>
        <family val="2"/>
      </rPr>
      <t xml:space="preserve">롱폼 월 </t>
    </r>
    <r>
      <rPr>
        <sz val="10"/>
        <color rgb="FF18181B"/>
        <rFont val="맑은 고딕"/>
        <family val="0"/>
        <charset val="1"/>
      </rPr>
      <t xml:space="preserve">1</t>
    </r>
    <r>
      <rPr>
        <sz val="10"/>
        <color rgb="FF18181B"/>
        <rFont val="Noto Sans CJK SC"/>
        <family val="2"/>
      </rPr>
      <t xml:space="preserve">회</t>
    </r>
    <r>
      <rPr>
        <sz val="10"/>
        <color rgb="FF18181B"/>
        <rFont val="맑은 고딕"/>
        <family val="0"/>
        <charset val="1"/>
      </rPr>
      <t xml:space="preserve">(9</t>
    </r>
    <r>
      <rPr>
        <sz val="10"/>
        <color rgb="FF18181B"/>
        <rFont val="Noto Sans CJK SC"/>
        <family val="2"/>
      </rPr>
      <t xml:space="preserve">주차</t>
    </r>
    <r>
      <rPr>
        <sz val="10"/>
        <color rgb="FF18181B"/>
        <rFont val="맑은 고딕"/>
        <family val="0"/>
        <charset val="1"/>
      </rPr>
      <t xml:space="preserve">~).</t>
    </r>
  </si>
  <si>
    <r>
      <rPr>
        <sz val="10"/>
        <color rgb="FF18181B"/>
        <rFont val="Noto Sans CJK SC"/>
        <family val="2"/>
      </rPr>
      <t xml:space="preserve">주 </t>
    </r>
    <r>
      <rPr>
        <sz val="10"/>
        <color rgb="FF18181B"/>
        <rFont val="맑은 고딕"/>
        <family val="0"/>
        <charset val="1"/>
      </rPr>
      <t xml:space="preserve">1</t>
    </r>
    <r>
      <rPr>
        <sz val="10"/>
        <color rgb="FF18181B"/>
        <rFont val="Noto Sans CJK SC"/>
        <family val="2"/>
      </rPr>
      <t xml:space="preserve">회 </t>
    </r>
    <r>
      <rPr>
        <sz val="10"/>
        <color rgb="FF18181B"/>
        <rFont val="맑은 고딕"/>
        <family val="0"/>
        <charset val="1"/>
      </rPr>
      <t xml:space="preserve">(9</t>
    </r>
    <r>
      <rPr>
        <sz val="10"/>
        <color rgb="FF18181B"/>
        <rFont val="Noto Sans CJK SC"/>
        <family val="2"/>
      </rPr>
      <t xml:space="preserve">주차</t>
    </r>
    <r>
      <rPr>
        <sz val="10"/>
        <color rgb="FF18181B"/>
        <rFont val="맑은 고딕"/>
        <family val="0"/>
        <charset val="1"/>
      </rPr>
      <t xml:space="preserve">~).</t>
    </r>
  </si>
  <si>
    <r>
      <rPr>
        <i val="true"/>
        <sz val="9"/>
        <color rgb="FF52525B"/>
        <rFont val="Noto Sans CJK SC"/>
        <family val="2"/>
      </rPr>
      <t xml:space="preserve">※ 시간이 부족하면 ‘쓰레드 주</t>
    </r>
    <r>
      <rPr>
        <i val="true"/>
        <sz val="9"/>
        <color rgb="FF52525B"/>
        <rFont val="맑은 고딕"/>
        <family val="0"/>
        <charset val="1"/>
      </rPr>
      <t xml:space="preserve">5 + </t>
    </r>
    <r>
      <rPr>
        <i val="true"/>
        <sz val="9"/>
        <color rgb="FF52525B"/>
        <rFont val="Noto Sans CJK SC"/>
        <family val="2"/>
      </rPr>
      <t xml:space="preserve">인스타 주</t>
    </r>
    <r>
      <rPr>
        <i val="true"/>
        <sz val="9"/>
        <color rgb="FF52525B"/>
        <rFont val="맑은 고딕"/>
        <family val="0"/>
        <charset val="1"/>
      </rPr>
      <t xml:space="preserve">2’</t>
    </r>
    <r>
      <rPr>
        <i val="true"/>
        <sz val="9"/>
        <color rgb="FF52525B"/>
        <rFont val="Noto Sans CJK SC"/>
        <family val="2"/>
      </rPr>
      <t xml:space="preserve">만이라도 </t>
    </r>
    <r>
      <rPr>
        <i val="true"/>
        <sz val="9"/>
        <color rgb="FF52525B"/>
        <rFont val="맑은 고딕"/>
        <family val="0"/>
        <charset val="1"/>
      </rPr>
      <t xml:space="preserve">3</t>
    </r>
    <r>
      <rPr>
        <i val="true"/>
        <sz val="9"/>
        <color rgb="FF52525B"/>
        <rFont val="Noto Sans CJK SC"/>
        <family val="2"/>
      </rPr>
      <t xml:space="preserve">개월 꾸준히</t>
    </r>
    <r>
      <rPr>
        <i val="true"/>
        <sz val="9"/>
        <color rgb="FF52525B"/>
        <rFont val="맑은 고딕"/>
        <family val="0"/>
        <charset val="1"/>
      </rPr>
      <t xml:space="preserve">. </t>
    </r>
    <r>
      <rPr>
        <i val="true"/>
        <sz val="9"/>
        <color rgb="FF52525B"/>
        <rFont val="Noto Sans CJK SC"/>
        <family val="2"/>
      </rPr>
      <t xml:space="preserve">캘린더는 최대치이니 상황에 맞게 덜어내세요</t>
    </r>
    <r>
      <rPr>
        <i val="true"/>
        <sz val="9"/>
        <color rgb="FF52525B"/>
        <rFont val="맑은 고딕"/>
        <family val="0"/>
        <charset val="1"/>
      </rPr>
      <t xml:space="preserve">.</t>
    </r>
  </si>
  <si>
    <t xml:space="preserve">주차</t>
  </si>
  <si>
    <r>
      <rPr>
        <b val="true"/>
        <sz val="10"/>
        <color rgb="FFFFFFFF"/>
        <rFont val="Noto Sans CJK SC"/>
        <family val="2"/>
      </rPr>
      <t xml:space="preserve">국면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목표</t>
    </r>
  </si>
  <si>
    <t xml:space="preserve">시점</t>
  </si>
  <si>
    <t xml:space="preserve">채널</t>
  </si>
  <si>
    <t xml:space="preserve">기둥</t>
  </si>
  <si>
    <r>
      <rPr>
        <b val="true"/>
        <sz val="10"/>
        <color rgb="FFFFFFFF"/>
        <rFont val="Noto Sans CJK SC"/>
        <family val="2"/>
      </rPr>
      <t xml:space="preserve">주제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후킹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그대로 쓰거나 변형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</si>
  <si>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형식</t>
  </si>
  <si>
    <t xml:space="preserve">CTA</t>
  </si>
  <si>
    <t xml:space="preserve">완료</t>
  </si>
  <si>
    <r>
      <rPr>
        <b val="true"/>
        <sz val="11"/>
        <color rgb="FFB91C1C"/>
        <rFont val="맑은 고딕"/>
        <family val="0"/>
        <charset val="1"/>
      </rPr>
      <t xml:space="preserve">0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</si>
  <si>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0 · </t>
    </r>
    <r>
      <rPr>
        <b val="true"/>
        <sz val="9"/>
        <color rgb="FF52525B"/>
        <rFont val="Noto Sans CJK SC"/>
        <family val="2"/>
      </rPr>
      <t xml:space="preserve">셋업
</t>
    </r>
    <r>
      <rPr>
        <b val="true"/>
        <sz val="9"/>
        <color rgb="FF52525B"/>
        <rFont val="맑은 고딕"/>
        <family val="0"/>
        <charset val="1"/>
      </rPr>
      <t xml:space="preserve">(</t>
    </r>
    <r>
      <rPr>
        <b val="true"/>
        <sz val="9"/>
        <color rgb="FF52525B"/>
        <rFont val="Noto Sans CJK SC"/>
        <family val="2"/>
      </rPr>
      <t xml:space="preserve">발행 전 준비</t>
    </r>
    <r>
      <rPr>
        <b val="true"/>
        <sz val="9"/>
        <color rgb="FF52525B"/>
        <rFont val="맑은 고딕"/>
        <family val="0"/>
        <charset val="1"/>
      </rPr>
      <t xml:space="preserve">)</t>
    </r>
  </si>
  <si>
    <t xml:space="preserve">D-7</t>
  </si>
  <si>
    <t xml:space="preserve">웹</t>
  </si>
  <si>
    <t xml:space="preserve">운영</t>
  </si>
  <si>
    <r>
      <rPr>
        <sz val="9"/>
        <color rgb="FF18181B"/>
        <rFont val="Noto Sans CJK SC"/>
        <family val="2"/>
      </rPr>
      <t xml:space="preserve">★ 웹 폼 실연동 — 신청 이메일이 실제로 수집되게 </t>
    </r>
    <r>
      <rPr>
        <sz val="9"/>
        <color rgb="FF18181B"/>
        <rFont val="맑은 고딕"/>
        <family val="0"/>
        <charset val="1"/>
      </rPr>
      <t xml:space="preserve">(Formspree/</t>
    </r>
    <r>
      <rPr>
        <sz val="9"/>
        <color rgb="FF18181B"/>
        <rFont val="Noto Sans CJK SC"/>
        <family val="2"/>
      </rPr>
      <t xml:space="preserve">구글폼</t>
    </r>
    <r>
      <rPr>
        <sz val="9"/>
        <color rgb="FF18181B"/>
        <rFont val="맑은 고딕"/>
        <family val="0"/>
        <charset val="1"/>
      </rPr>
      <t xml:space="preserve">/Supabase </t>
    </r>
    <r>
      <rPr>
        <sz val="9"/>
        <color rgb="FF18181B"/>
        <rFont val="Noto Sans CJK SC"/>
        <family val="2"/>
      </rPr>
      <t xml:space="preserve">택</t>
    </r>
    <r>
      <rPr>
        <sz val="9"/>
        <color rgb="FF18181B"/>
        <rFont val="맑은 고딕"/>
        <family val="0"/>
        <charset val="1"/>
      </rPr>
      <t xml:space="preserve">1)</t>
    </r>
  </si>
  <si>
    <t xml:space="preserve">세팅</t>
  </si>
  <si>
    <t xml:space="preserve">—</t>
  </si>
  <si>
    <t xml:space="preserve">☐</t>
  </si>
  <si>
    <t xml:space="preserve">D-6</t>
  </si>
  <si>
    <t xml:space="preserve">공통</t>
  </si>
  <si>
    <r>
      <rPr>
        <sz val="9"/>
        <color rgb="FF18181B"/>
        <rFont val="Noto Sans CJK SC"/>
        <family val="2"/>
      </rPr>
      <t xml:space="preserve">핸들 통일</t>
    </r>
    <r>
      <rPr>
        <sz val="9"/>
        <color rgb="FF18181B"/>
        <rFont val="맑은 고딕"/>
        <family val="0"/>
        <charset val="1"/>
      </rPr>
      <t xml:space="preserve">: 4</t>
    </r>
    <r>
      <rPr>
        <sz val="9"/>
        <color rgb="FF18181B"/>
        <rFont val="Noto Sans CJK SC"/>
        <family val="2"/>
      </rPr>
      <t xml:space="preserve">채널 같은 이름으로 계정 개설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예</t>
    </r>
    <r>
      <rPr>
        <sz val="9"/>
        <color rgb="FF18181B"/>
        <rFont val="맑은 고딕"/>
        <family val="0"/>
        <charset val="1"/>
      </rPr>
      <t xml:space="preserve">: only.trainer / oikjik_trainer)</t>
    </r>
  </si>
  <si>
    <t xml:space="preserve">D-5</t>
  </si>
  <si>
    <r>
      <rPr>
        <sz val="9"/>
        <color rgb="FF18181B"/>
        <rFont val="Noto Sans CJK SC"/>
        <family val="2"/>
      </rPr>
      <t xml:space="preserve">프로필 바이오 통일 </t>
    </r>
    <r>
      <rPr>
        <sz val="9"/>
        <color rgb="FF18181B"/>
        <rFont val="맑은 고딕"/>
        <family val="0"/>
        <charset val="1"/>
      </rPr>
      <t xml:space="preserve">+ </t>
    </r>
    <r>
      <rPr>
        <sz val="9"/>
        <color rgb="FF18181B"/>
        <rFont val="Noto Sans CJK SC"/>
        <family val="2"/>
      </rPr>
      <t xml:space="preserve">링크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웹</t>
    </r>
    <r>
      <rPr>
        <sz val="9"/>
        <color rgb="FF18181B"/>
        <rFont val="맑은 고딕"/>
        <family val="0"/>
        <charset val="1"/>
      </rPr>
      <t xml:space="preserve">) </t>
    </r>
    <r>
      <rPr>
        <sz val="9"/>
        <color rgb="FF18181B"/>
        <rFont val="Noto Sans CJK SC"/>
        <family val="2"/>
      </rPr>
      <t xml:space="preserve">삽입 </t>
    </r>
    <r>
      <rPr>
        <sz val="9"/>
        <color rgb="FF18181B"/>
        <rFont val="맑은 고딕"/>
        <family val="0"/>
        <charset val="1"/>
      </rPr>
      <t xml:space="preserve">· </t>
    </r>
    <r>
      <rPr>
        <sz val="9"/>
        <color rgb="FF18181B"/>
        <rFont val="Noto Sans CJK SC"/>
        <family val="2"/>
      </rPr>
      <t xml:space="preserve">프로필 이미지</t>
    </r>
    <r>
      <rPr>
        <sz val="9"/>
        <color rgb="FF18181B"/>
        <rFont val="맑은 고딕"/>
        <family val="0"/>
        <charset val="1"/>
      </rPr>
      <t xml:space="preserve">=</t>
    </r>
    <r>
      <rPr>
        <sz val="9"/>
        <color rgb="FF18181B"/>
        <rFont val="Noto Sans CJK SC"/>
        <family val="2"/>
      </rPr>
      <t xml:space="preserve">레드 </t>
    </r>
    <r>
      <rPr>
        <sz val="9"/>
        <color rgb="FF18181B"/>
        <rFont val="맑은 고딕"/>
        <family val="0"/>
        <charset val="1"/>
      </rPr>
      <t xml:space="preserve">TO </t>
    </r>
    <r>
      <rPr>
        <sz val="9"/>
        <color rgb="FF18181B"/>
        <rFont val="Noto Sans CJK SC"/>
        <family val="2"/>
      </rPr>
      <t xml:space="preserve">로고</t>
    </r>
  </si>
  <si>
    <t xml:space="preserve">D-3</t>
  </si>
  <si>
    <r>
      <rPr>
        <sz val="9"/>
        <color rgb="FF18181B"/>
        <rFont val="Noto Sans CJK SC"/>
        <family val="2"/>
      </rPr>
      <t xml:space="preserve">콘텐츠 뱅크에서 첫 </t>
    </r>
    <r>
      <rPr>
        <sz val="9"/>
        <color rgb="FF18181B"/>
        <rFont val="맑은 고딕"/>
        <family val="0"/>
        <charset val="1"/>
      </rPr>
      <t xml:space="preserve">10</t>
    </r>
    <r>
      <rPr>
        <sz val="9"/>
        <color rgb="FF18181B"/>
        <rFont val="Noto Sans CJK SC"/>
        <family val="2"/>
      </rPr>
      <t xml:space="preserve">개 미리 작성해 저장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발행 전 비축</t>
    </r>
    <r>
      <rPr>
        <sz val="9"/>
        <color rgb="FF18181B"/>
        <rFont val="맑은 고딕"/>
        <family val="0"/>
        <charset val="1"/>
      </rPr>
      <t xml:space="preserve">)</t>
    </r>
  </si>
  <si>
    <t xml:space="preserve">준비</t>
  </si>
  <si>
    <t xml:space="preserve">D-1</t>
  </si>
  <si>
    <r>
      <rPr>
        <sz val="9"/>
        <color rgb="FF18181B"/>
        <rFont val="Noto Sans CJK SC"/>
        <family val="2"/>
      </rPr>
      <t xml:space="preserve">친한 트레이너 </t>
    </r>
    <r>
      <rPr>
        <sz val="9"/>
        <color rgb="FF18181B"/>
        <rFont val="맑은 고딕"/>
        <family val="0"/>
        <charset val="1"/>
      </rPr>
      <t xml:space="preserve">5~10</t>
    </r>
    <r>
      <rPr>
        <sz val="9"/>
        <color rgb="FF18181B"/>
        <rFont val="Noto Sans CJK SC"/>
        <family val="2"/>
      </rPr>
      <t xml:space="preserve">명에게 ‘내일 계정 시작한다’ 미리 귀띔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첫 반응 확보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</si>
  <si>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b val="true"/>
        <sz val="11"/>
        <color rgb="FFB91C1C"/>
        <rFont val="맑은 고딕"/>
        <family val="0"/>
        <charset val="1"/>
      </rPr>
      <t xml:space="preserve">1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</si>
  <si>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1 · </t>
    </r>
    <r>
      <rPr>
        <b val="true"/>
        <sz val="9"/>
        <color rgb="FF52525B"/>
        <rFont val="Noto Sans CJK SC"/>
        <family val="2"/>
      </rPr>
      <t xml:space="preserve">씨앗 뿌리기
목표</t>
    </r>
    <r>
      <rPr>
        <b val="true"/>
        <sz val="9"/>
        <color rgb="FF52525B"/>
        <rFont val="맑은 고딕"/>
        <family val="0"/>
        <charset val="1"/>
      </rPr>
      <t xml:space="preserve">: </t>
    </r>
    <r>
      <rPr>
        <b val="true"/>
        <sz val="9"/>
        <color rgb="FF52525B"/>
        <rFont val="Noto Sans CJK SC"/>
        <family val="2"/>
      </rPr>
      <t xml:space="preserve">첫 대기자 </t>
    </r>
    <r>
      <rPr>
        <b val="true"/>
        <sz val="9"/>
        <color rgb="FF52525B"/>
        <rFont val="맑은 고딕"/>
        <family val="0"/>
        <charset val="1"/>
      </rPr>
      <t xml:space="preserve">50~100</t>
    </r>
    <r>
      <rPr>
        <b val="true"/>
        <sz val="9"/>
        <color rgb="FF52525B"/>
        <rFont val="Noto Sans CJK SC"/>
        <family val="2"/>
      </rPr>
      <t xml:space="preserve">명
</t>
    </r>
    <r>
      <rPr>
        <b val="true"/>
        <sz val="9"/>
        <color rgb="FF52525B"/>
        <rFont val="맑은 고딕"/>
        <family val="0"/>
        <charset val="1"/>
      </rPr>
      <t xml:space="preserve">(</t>
    </r>
    <r>
      <rPr>
        <b val="true"/>
        <sz val="9"/>
        <color rgb="FF52525B"/>
        <rFont val="Noto Sans CJK SC"/>
        <family val="2"/>
      </rPr>
      <t xml:space="preserve">앱 자랑 금지</t>
    </r>
    <r>
      <rPr>
        <b val="true"/>
        <sz val="9"/>
        <color rgb="FF52525B"/>
        <rFont val="맑은 고딕"/>
        <family val="0"/>
        <charset val="1"/>
      </rPr>
      <t xml:space="preserve">, </t>
    </r>
    <r>
      <rPr>
        <b val="true"/>
        <sz val="9"/>
        <color rgb="FF52525B"/>
        <rFont val="Noto Sans CJK SC"/>
        <family val="2"/>
      </rPr>
      <t xml:space="preserve">공감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팁만</t>
    </r>
    <r>
      <rPr>
        <b val="true"/>
        <sz val="9"/>
        <color rgb="FF52525B"/>
        <rFont val="맑은 고딕"/>
        <family val="0"/>
        <charset val="1"/>
      </rPr>
      <t xml:space="preserve">)</t>
    </r>
  </si>
  <si>
    <t xml:space="preserve">월</t>
  </si>
  <si>
    <r>
      <rPr>
        <sz val="9"/>
        <color rgb="FF18181B"/>
        <rFont val="맑은 고딕"/>
        <family val="0"/>
        <charset val="1"/>
      </rPr>
      <t xml:space="preserve">P1 </t>
    </r>
    <r>
      <rPr>
        <sz val="9"/>
        <color rgb="FF18181B"/>
        <rFont val="Noto Sans CJK SC"/>
        <family val="2"/>
      </rPr>
      <t xml:space="preserve">공감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정체성</t>
    </r>
  </si>
  <si>
    <r>
      <rPr>
        <sz val="9"/>
        <color rgb="FF18181B"/>
        <rFont val="Noto Sans CJK SC"/>
        <family val="2"/>
      </rPr>
      <t xml:space="preserve">런칭 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트레이너 하며 제일 힘든 건 운동이 아니라 세일즈였다’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자기소개</t>
    </r>
    <r>
      <rPr>
        <sz val="9"/>
        <color rgb="FF18181B"/>
        <rFont val="맑은 고딕"/>
        <family val="0"/>
        <charset val="1"/>
      </rPr>
      <t xml:space="preserve">+</t>
    </r>
    <r>
      <rPr>
        <sz val="9"/>
        <color rgb="FF18181B"/>
        <rFont val="Noto Sans CJK SC"/>
        <family val="2"/>
      </rPr>
      <t xml:space="preserve">왜 만드나</t>
    </r>
    <r>
      <rPr>
        <sz val="9"/>
        <color rgb="FF18181B"/>
        <rFont val="맑은 고딕"/>
        <family val="0"/>
        <charset val="1"/>
      </rPr>
      <t xml:space="preserve">)</t>
    </r>
  </si>
  <si>
    <t xml:space="preserve">텍스트</t>
  </si>
  <si>
    <t xml:space="preserve">팔로우 유도</t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</si>
  <si>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세일즈가 두려운 트레이너의 </t>
    </r>
    <r>
      <rPr>
        <sz val="9"/>
        <color rgb="FF18181B"/>
        <rFont val="맑은 고딕"/>
        <family val="0"/>
        <charset val="1"/>
      </rPr>
      <t xml:space="preserve">5</t>
    </r>
    <r>
      <rPr>
        <sz val="9"/>
        <color rgb="FF18181B"/>
        <rFont val="Noto Sans CJK SC"/>
        <family val="2"/>
      </rPr>
      <t xml:space="preserve">가지 속마음’</t>
    </r>
  </si>
  <si>
    <r>
      <rPr>
        <sz val="9"/>
        <color rgb="FF18181B"/>
        <rFont val="Noto Sans CJK SC"/>
        <family val="2"/>
      </rPr>
      <t xml:space="preserve">카러셀 </t>
    </r>
    <r>
      <rPr>
        <sz val="9"/>
        <color rgb="FF18181B"/>
        <rFont val="맑은 고딕"/>
        <family val="0"/>
        <charset val="1"/>
      </rPr>
      <t xml:space="preserve">7</t>
    </r>
    <r>
      <rPr>
        <sz val="9"/>
        <color rgb="FF18181B"/>
        <rFont val="Noto Sans CJK SC"/>
        <family val="2"/>
      </rPr>
      <t xml:space="preserve">장</t>
    </r>
  </si>
  <si>
    <t xml:space="preserve">저장 유도</t>
  </si>
  <si>
    <t xml:space="preserve">화</t>
  </si>
  <si>
    <r>
      <rPr>
        <sz val="9"/>
        <color rgb="FF18181B"/>
        <rFont val="맑은 고딕"/>
        <family val="0"/>
        <charset val="1"/>
      </rPr>
      <t xml:space="preserve">P2 </t>
    </r>
    <r>
      <rPr>
        <sz val="9"/>
        <color rgb="FF18181B"/>
        <rFont val="Noto Sans CJK SC"/>
        <family val="2"/>
      </rPr>
      <t xml:space="preserve">세일즈 팁</t>
    </r>
  </si>
  <si>
    <r>
      <rPr>
        <sz val="9"/>
        <color rgb="FF18181B"/>
        <rFont val="Noto Sans CJK SC"/>
        <family val="2"/>
      </rPr>
      <t xml:space="preserve">‘생각해볼게요’ 들었을 때 절대 하지 말아야 할 말 </t>
    </r>
    <r>
      <rPr>
        <sz val="9"/>
        <color rgb="FF18181B"/>
        <rFont val="맑은 고딕"/>
        <family val="0"/>
        <charset val="1"/>
      </rPr>
      <t xml:space="preserve">3</t>
    </r>
    <r>
      <rPr>
        <sz val="9"/>
        <color rgb="FF18181B"/>
        <rFont val="Noto Sans CJK SC"/>
        <family val="2"/>
      </rPr>
      <t xml:space="preserve">가지</t>
    </r>
  </si>
  <si>
    <t xml:space="preserve">댓글 질문</t>
  </si>
  <si>
    <t xml:space="preserve">수</t>
  </si>
  <si>
    <r>
      <rPr>
        <sz val="9"/>
        <color rgb="FF18181B"/>
        <rFont val="맑은 고딕"/>
        <family val="0"/>
        <charset val="1"/>
      </rPr>
      <t xml:space="preserve">P3 </t>
    </r>
    <r>
      <rPr>
        <sz val="9"/>
        <color rgb="FF18181B"/>
        <rFont val="Noto Sans CJK SC"/>
        <family val="2"/>
      </rPr>
      <t xml:space="preserve">빌드인퍼블릭</t>
    </r>
  </si>
  <si>
    <r>
      <rPr>
        <sz val="9"/>
        <color rgb="FF18181B"/>
        <rFont val="Noto Sans CJK SC"/>
        <family val="2"/>
      </rPr>
      <t xml:space="preserve">왜 세일즈 앱을 ‘안 파는 앱’으로 만들고 있나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철학 공개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</si>
  <si>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회원이 등록 안 하는 진짜 이유’ </t>
    </r>
    <r>
      <rPr>
        <sz val="9"/>
        <color rgb="FF18181B"/>
        <rFont val="맑은 고딕"/>
        <family val="0"/>
        <charset val="1"/>
      </rPr>
      <t xml:space="preserve">(30</t>
    </r>
    <r>
      <rPr>
        <sz val="9"/>
        <color rgb="FF18181B"/>
        <rFont val="Noto Sans CJK SC"/>
        <family val="2"/>
      </rPr>
      <t xml:space="preserve">초 토킹</t>
    </r>
    <r>
      <rPr>
        <sz val="9"/>
        <color rgb="FF18181B"/>
        <rFont val="맑은 고딕"/>
        <family val="0"/>
        <charset val="1"/>
      </rPr>
      <t xml:space="preserve">)</t>
    </r>
  </si>
  <si>
    <t xml:space="preserve">릴스</t>
  </si>
  <si>
    <t xml:space="preserve">목</t>
  </si>
  <si>
    <t xml:space="preserve">거절당한 날의 이야기 — 그게 실력 문제가 아니었던 이유</t>
  </si>
  <si>
    <t xml:space="preserve">공감 댓글</t>
  </si>
  <si>
    <t xml:space="preserve">금</t>
  </si>
  <si>
    <r>
      <rPr>
        <sz val="9"/>
        <color rgb="FF18181B"/>
        <rFont val="Noto Sans CJK SC"/>
        <family val="2"/>
      </rPr>
      <t xml:space="preserve">‘어떤 기능이 제일 필요하세요</t>
    </r>
    <r>
      <rPr>
        <sz val="9"/>
        <color rgb="FF18181B"/>
        <rFont val="맑은 고딕"/>
        <family val="0"/>
        <charset val="1"/>
      </rPr>
      <t xml:space="preserve">?’ </t>
    </r>
    <r>
      <rPr>
        <sz val="9"/>
        <color rgb="FF18181B"/>
        <rFont val="Noto Sans CJK SC"/>
        <family val="2"/>
      </rPr>
      <t xml:space="preserve">참여 유도 질문</t>
    </r>
  </si>
  <si>
    <r>
      <rPr>
        <sz val="9"/>
        <color rgb="FF18181B"/>
        <rFont val="Noto Sans CJK SC"/>
        <family val="2"/>
      </rPr>
      <t xml:space="preserve">댓글</t>
    </r>
    <r>
      <rPr>
        <sz val="9"/>
        <color rgb="FF18181B"/>
        <rFont val="맑은 고딕"/>
        <family val="0"/>
        <charset val="1"/>
      </rPr>
      <t xml:space="preserve">·DM</t>
    </r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</si>
  <si>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팔지 못해 놓친 회원’ </t>
    </r>
    <r>
      <rPr>
        <sz val="9"/>
        <color rgb="FF18181B"/>
        <rFont val="맑은 고딕"/>
        <family val="0"/>
        <charset val="1"/>
      </rPr>
      <t xml:space="preserve">= </t>
    </r>
    <r>
      <rPr>
        <sz val="9"/>
        <color rgb="FF18181B"/>
        <rFont val="Noto Sans CJK SC"/>
        <family val="2"/>
      </rPr>
      <t xml:space="preserve">방치였다는 관점 전환</t>
    </r>
  </si>
  <si>
    <r>
      <rPr>
        <sz val="9"/>
        <color rgb="FF18181B"/>
        <rFont val="Noto Sans CJK SC"/>
        <family val="2"/>
      </rPr>
      <t xml:space="preserve">카러셀 </t>
    </r>
    <r>
      <rPr>
        <sz val="9"/>
        <color rgb="FF18181B"/>
        <rFont val="맑은 고딕"/>
        <family val="0"/>
        <charset val="1"/>
      </rPr>
      <t xml:space="preserve">6</t>
    </r>
    <r>
      <rPr>
        <sz val="9"/>
        <color rgb="FF18181B"/>
        <rFont val="Noto Sans CJK SC"/>
        <family val="2"/>
      </rPr>
      <t xml:space="preserve">장</t>
    </r>
  </si>
  <si>
    <r>
      <rPr>
        <sz val="9"/>
        <color rgb="FF18181B"/>
        <rFont val="Noto Sans CJK SC"/>
        <family val="2"/>
      </rPr>
      <t xml:space="preserve">저장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공유</t>
    </r>
  </si>
  <si>
    <r>
      <rPr>
        <b val="true"/>
        <sz val="11"/>
        <color rgb="FFB91C1C"/>
        <rFont val="맑은 고딕"/>
        <family val="0"/>
        <charset val="1"/>
      </rPr>
      <t xml:space="preserve">2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</si>
  <si>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1 · </t>
    </r>
    <r>
      <rPr>
        <b val="true"/>
        <sz val="9"/>
        <color rgb="FF52525B"/>
        <rFont val="Noto Sans CJK SC"/>
        <family val="2"/>
      </rPr>
      <t xml:space="preserve">씨앗</t>
    </r>
  </si>
  <si>
    <t xml:space="preserve">‘나는 파는 사람이 아닌데’ — 정체성 충돌 이야기</t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</si>
  <si>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‘1</t>
    </r>
    <r>
      <rPr>
        <sz val="9"/>
        <color rgb="FF18181B"/>
        <rFont val="Noto Sans CJK SC"/>
        <family val="2"/>
      </rPr>
      <t xml:space="preserve">차 </t>
    </r>
    <r>
      <rPr>
        <sz val="9"/>
        <color rgb="FF18181B"/>
        <rFont val="맑은 고딕"/>
        <family val="0"/>
        <charset val="1"/>
      </rPr>
      <t xml:space="preserve">OT</t>
    </r>
    <r>
      <rPr>
        <sz val="9"/>
        <color rgb="FF18181B"/>
        <rFont val="Noto Sans CJK SC"/>
        <family val="2"/>
      </rPr>
      <t xml:space="preserve">에서 꼭 관찰해야 할 </t>
    </r>
    <r>
      <rPr>
        <sz val="9"/>
        <color rgb="FF18181B"/>
        <rFont val="맑은 고딕"/>
        <family val="0"/>
        <charset val="1"/>
      </rPr>
      <t xml:space="preserve">3</t>
    </r>
    <r>
      <rPr>
        <sz val="9"/>
        <color rgb="FF18181B"/>
        <rFont val="Noto Sans CJK SC"/>
        <family val="2"/>
      </rPr>
      <t xml:space="preserve">가지’</t>
    </r>
  </si>
  <si>
    <r>
      <rPr>
        <sz val="9"/>
        <color rgb="FF18181B"/>
        <rFont val="Noto Sans CJK SC"/>
        <family val="2"/>
      </rPr>
      <t xml:space="preserve">설득 대신 ‘증명’하는 법 —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차 관찰이 </t>
    </r>
    <r>
      <rPr>
        <sz val="9"/>
        <color rgb="FF18181B"/>
        <rFont val="맑은 고딕"/>
        <family val="0"/>
        <charset val="1"/>
      </rPr>
      <t xml:space="preserve">2</t>
    </r>
    <r>
      <rPr>
        <sz val="9"/>
        <color rgb="FF18181B"/>
        <rFont val="Noto Sans CJK SC"/>
        <family val="2"/>
      </rPr>
      <t xml:space="preserve">차 근거가 되는 흐름</t>
    </r>
  </si>
  <si>
    <r>
      <rPr>
        <sz val="9"/>
        <color rgb="FF18181B"/>
        <rFont val="Noto Sans CJK SC"/>
        <family val="2"/>
      </rPr>
      <t xml:space="preserve">음성일지 기능을 만든 이유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수업 후 기록의 고통</t>
    </r>
    <r>
      <rPr>
        <sz val="9"/>
        <color rgb="FF18181B"/>
        <rFont val="맑은 고딕"/>
        <family val="0"/>
        <charset val="1"/>
      </rPr>
      <t xml:space="preserve">) + </t>
    </r>
    <r>
      <rPr>
        <sz val="9"/>
        <color rgb="FF18181B"/>
        <rFont val="Noto Sans CJK SC"/>
        <family val="2"/>
      </rPr>
      <t xml:space="preserve">개발 스샷</t>
    </r>
  </si>
  <si>
    <r>
      <rPr>
        <sz val="9"/>
        <color rgb="FF18181B"/>
        <rFont val="Noto Sans CJK SC"/>
        <family val="2"/>
      </rPr>
      <t xml:space="preserve">텍스트</t>
    </r>
    <r>
      <rPr>
        <sz val="9"/>
        <color rgb="FF18181B"/>
        <rFont val="맑은 고딕"/>
        <family val="0"/>
        <charset val="1"/>
      </rPr>
      <t xml:space="preserve">+</t>
    </r>
    <r>
      <rPr>
        <sz val="9"/>
        <color rgb="FF18181B"/>
        <rFont val="Noto Sans CJK SC"/>
        <family val="2"/>
      </rPr>
      <t xml:space="preserve">이미지</t>
    </r>
  </si>
  <si>
    <r>
      <rPr>
        <sz val="9"/>
        <color rgb="FF18181B"/>
        <rFont val="맑은 고딕"/>
        <family val="0"/>
        <charset val="1"/>
      </rPr>
      <t xml:space="preserve">P4 </t>
    </r>
    <r>
      <rPr>
        <sz val="9"/>
        <color rgb="FF18181B"/>
        <rFont val="Noto Sans CJK SC"/>
        <family val="2"/>
      </rPr>
      <t xml:space="preserve">앱 데모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</si>
  <si>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음성 </t>
    </r>
    <r>
      <rPr>
        <sz val="9"/>
        <color rgb="FF18181B"/>
        <rFont val="맑은 고딕"/>
        <family val="0"/>
        <charset val="1"/>
      </rPr>
      <t xml:space="preserve">30</t>
    </r>
    <r>
      <rPr>
        <sz val="9"/>
        <color rgb="FF18181B"/>
        <rFont val="Noto Sans CJK SC"/>
        <family val="2"/>
      </rPr>
      <t xml:space="preserve">초 → 카톡 리포트 자동 생성 데모</t>
    </r>
  </si>
  <si>
    <t xml:space="preserve">웹 신청</t>
  </si>
  <si>
    <r>
      <rPr>
        <sz val="9"/>
        <color rgb="FF18181B"/>
        <rFont val="Noto Sans CJK SC"/>
        <family val="2"/>
      </rPr>
      <t xml:space="preserve">거절 사유별 대응 — ‘돈이 없어요’ </t>
    </r>
    <r>
      <rPr>
        <sz val="9"/>
        <color rgb="FF18181B"/>
        <rFont val="맑은 고딕"/>
        <family val="0"/>
        <charset val="1"/>
      </rPr>
      <t xml:space="preserve">vs ‘</t>
    </r>
    <r>
      <rPr>
        <sz val="9"/>
        <color rgb="FF18181B"/>
        <rFont val="Noto Sans CJK SC"/>
        <family val="2"/>
      </rPr>
      <t xml:space="preserve">생각해볼게요’는 다르다</t>
    </r>
  </si>
  <si>
    <r>
      <rPr>
        <sz val="9"/>
        <color rgb="FF18181B"/>
        <rFont val="Noto Sans CJK SC"/>
        <family val="2"/>
      </rPr>
      <t xml:space="preserve">이번 주 만든 것 공유 </t>
    </r>
    <r>
      <rPr>
        <sz val="9"/>
        <color rgb="FF18181B"/>
        <rFont val="맑은 고딕"/>
        <family val="0"/>
        <charset val="1"/>
      </rPr>
      <t xml:space="preserve">+ ‘</t>
    </r>
    <r>
      <rPr>
        <sz val="9"/>
        <color rgb="FF18181B"/>
        <rFont val="Noto Sans CJK SC"/>
        <family val="2"/>
      </rPr>
      <t xml:space="preserve">베타 관심 있으면 댓글’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첫 대기자 모집</t>
    </r>
    <r>
      <rPr>
        <sz val="9"/>
        <color rgb="FF18181B"/>
        <rFont val="맑은 고딕"/>
        <family val="0"/>
        <charset val="1"/>
      </rPr>
      <t xml:space="preserve">)</t>
    </r>
  </si>
  <si>
    <t xml:space="preserve">베타 대기자</t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</si>
  <si>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트레이너의 하루 브이로그 </t>
    </r>
    <r>
      <rPr>
        <sz val="9"/>
        <color rgb="FF18181B"/>
        <rFont val="맑은 고딕"/>
        <family val="0"/>
        <charset val="1"/>
      </rPr>
      <t xml:space="preserve">+ ‘</t>
    </r>
    <r>
      <rPr>
        <sz val="9"/>
        <color rgb="FF18181B"/>
        <rFont val="Noto Sans CJK SC"/>
        <family val="2"/>
      </rPr>
      <t xml:space="preserve">세일즈가 제일 어렵다’</t>
    </r>
  </si>
  <si>
    <t xml:space="preserve">팔로우</t>
  </si>
  <si>
    <r>
      <rPr>
        <b val="true"/>
        <sz val="11"/>
        <color rgb="FFB91C1C"/>
        <rFont val="맑은 고딕"/>
        <family val="0"/>
        <charset val="1"/>
      </rPr>
      <t xml:space="preserve">3</t>
    </r>
    <r>
      <rPr>
        <b val="true"/>
        <sz val="11"/>
        <color rgb="FFB91C1C"/>
        <rFont val="Noto Sans CJK SC"/>
        <family val="2"/>
      </rPr>
      <t xml:space="preserve">주차</t>
    </r>
  </si>
  <si>
    <t xml:space="preserve">‘거절이 무서워 제안을 미룬’ 경험담 — 재접근 타이밍의 발견</t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</si>
  <si>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클로징 </t>
    </r>
    <r>
      <rPr>
        <sz val="9"/>
        <color rgb="FF18181B"/>
        <rFont val="맑은 고딕"/>
        <family val="0"/>
        <charset val="1"/>
      </rPr>
      <t xml:space="preserve">4</t>
    </r>
    <r>
      <rPr>
        <sz val="9"/>
        <color rgb="FF18181B"/>
        <rFont val="Noto Sans CJK SC"/>
        <family val="2"/>
      </rPr>
      <t xml:space="preserve">단계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진입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증명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제안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마무리</t>
    </r>
    <r>
      <rPr>
        <sz val="9"/>
        <color rgb="FF18181B"/>
        <rFont val="맑은 고딕"/>
        <family val="0"/>
        <charset val="1"/>
      </rPr>
      <t xml:space="preserve">)’ </t>
    </r>
    <r>
      <rPr>
        <sz val="9"/>
        <color rgb="FF18181B"/>
        <rFont val="Noto Sans CJK SC"/>
        <family val="2"/>
      </rPr>
      <t xml:space="preserve">요약</t>
    </r>
  </si>
  <si>
    <t xml:space="preserve">저장</t>
  </si>
  <si>
    <r>
      <rPr>
        <sz val="9"/>
        <color rgb="FF18181B"/>
        <rFont val="Noto Sans CJK SC"/>
        <family val="2"/>
      </rPr>
      <t xml:space="preserve">재등록률 높이는 법 — 거절을 </t>
    </r>
    <r>
      <rPr>
        <sz val="9"/>
        <color rgb="FF18181B"/>
        <rFont val="맑은 고딕"/>
        <family val="0"/>
        <charset val="1"/>
      </rPr>
      <t xml:space="preserve">CRM </t>
    </r>
    <r>
      <rPr>
        <sz val="9"/>
        <color rgb="FF18181B"/>
        <rFont val="Noto Sans CJK SC"/>
        <family val="2"/>
      </rPr>
      <t xml:space="preserve">타이밍으로 기록</t>
    </r>
  </si>
  <si>
    <r>
      <rPr>
        <sz val="9"/>
        <color rgb="FF18181B"/>
        <rFont val="맑은 고딕"/>
        <family val="0"/>
        <charset val="1"/>
      </rPr>
      <t xml:space="preserve">AI</t>
    </r>
    <r>
      <rPr>
        <sz val="9"/>
        <color rgb="FF18181B"/>
        <rFont val="Noto Sans CJK SC"/>
        <family val="2"/>
      </rPr>
      <t xml:space="preserve">를 ‘정답기’가 아니라 ‘스파링 파트너’로 만든 이유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</si>
  <si>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1</t>
    </r>
    <r>
      <rPr>
        <sz val="9"/>
        <color rgb="FF18181B"/>
        <rFont val="Noto Sans CJK SC"/>
        <family val="2"/>
      </rPr>
      <t xml:space="preserve">차 관찰 입력 → </t>
    </r>
    <r>
      <rPr>
        <sz val="9"/>
        <color rgb="FF18181B"/>
        <rFont val="맑은 고딕"/>
        <family val="0"/>
        <charset val="1"/>
      </rPr>
      <t xml:space="preserve">AI </t>
    </r>
    <r>
      <rPr>
        <sz val="9"/>
        <color rgb="FF18181B"/>
        <rFont val="Noto Sans CJK SC"/>
        <family val="2"/>
      </rPr>
      <t xml:space="preserve">세일즈 코칭 나오는 화면</t>
    </r>
  </si>
  <si>
    <t xml:space="preserve">‘오늘 뭐부터 하지’ — 트레이너의 정보 과부하 공감</t>
  </si>
  <si>
    <r>
      <rPr>
        <sz val="9"/>
        <color rgb="FF18181B"/>
        <rFont val="Noto Sans CJK SC"/>
        <family val="2"/>
      </rPr>
      <t xml:space="preserve">주간 회고 </t>
    </r>
    <r>
      <rPr>
        <sz val="9"/>
        <color rgb="FF18181B"/>
        <rFont val="맑은 고딕"/>
        <family val="0"/>
        <charset val="1"/>
      </rPr>
      <t xml:space="preserve">+ </t>
    </r>
    <r>
      <rPr>
        <sz val="9"/>
        <color rgb="FF18181B"/>
        <rFont val="Noto Sans CJK SC"/>
        <family val="2"/>
      </rPr>
      <t xml:space="preserve">대기자 수 공개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빌드인퍼블릭 투명성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</si>
  <si>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좋은 트레이너일수록 세일즈를 못 하는 역설’</t>
    </r>
  </si>
  <si>
    <r>
      <rPr>
        <b val="true"/>
        <sz val="11"/>
        <color rgb="FFB91C1C"/>
        <rFont val="맑은 고딕"/>
        <family val="0"/>
        <charset val="1"/>
      </rPr>
      <t xml:space="preserve">4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</si>
  <si>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sz val="9"/>
        <color rgb="FF18181B"/>
        <rFont val="맑은 고딕"/>
        <family val="0"/>
        <charset val="1"/>
      </rPr>
      <t xml:space="preserve">OT</t>
    </r>
    <r>
      <rPr>
        <sz val="9"/>
        <color rgb="FF18181B"/>
        <rFont val="Noto Sans CJK SC"/>
        <family val="2"/>
      </rPr>
      <t xml:space="preserve">에서 신뢰를 만드는 첫 </t>
    </r>
    <r>
      <rPr>
        <sz val="9"/>
        <color rgb="FF18181B"/>
        <rFont val="맑은 고딕"/>
        <family val="0"/>
        <charset val="1"/>
      </rPr>
      <t xml:space="preserve">5</t>
    </r>
    <r>
      <rPr>
        <sz val="9"/>
        <color rgb="FF18181B"/>
        <rFont val="Noto Sans CJK SC"/>
        <family val="2"/>
      </rPr>
      <t xml:space="preserve">분 스크립트</t>
    </r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</si>
  <si>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회원 유형별 대화법’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감정형</t>
    </r>
    <r>
      <rPr>
        <sz val="9"/>
        <color rgb="FF18181B"/>
        <rFont val="맑은 고딕"/>
        <family val="0"/>
        <charset val="1"/>
      </rPr>
      <t xml:space="preserve">/</t>
    </r>
    <r>
      <rPr>
        <sz val="9"/>
        <color rgb="FF18181B"/>
        <rFont val="Noto Sans CJK SC"/>
        <family val="2"/>
      </rPr>
      <t xml:space="preserve">논리형</t>
    </r>
    <r>
      <rPr>
        <sz val="9"/>
        <color rgb="FF18181B"/>
        <rFont val="맑은 고딕"/>
        <family val="0"/>
        <charset val="1"/>
      </rPr>
      <t xml:space="preserve">/</t>
    </r>
    <r>
      <rPr>
        <sz val="9"/>
        <color rgb="FF18181B"/>
        <rFont val="Noto Sans CJK SC"/>
        <family val="2"/>
      </rPr>
      <t xml:space="preserve">가격민감형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</si>
  <si>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sz val="9"/>
        <color rgb="FF18181B"/>
        <rFont val="Noto Sans CJK SC"/>
        <family val="2"/>
      </rPr>
      <t xml:space="preserve">카러셀 </t>
    </r>
    <r>
      <rPr>
        <sz val="9"/>
        <color rgb="FF18181B"/>
        <rFont val="맑은 고딕"/>
        <family val="0"/>
        <charset val="1"/>
      </rPr>
      <t xml:space="preserve">8</t>
    </r>
    <r>
      <rPr>
        <sz val="9"/>
        <color rgb="FF18181B"/>
        <rFont val="Noto Sans CJK SC"/>
        <family val="2"/>
      </rPr>
      <t xml:space="preserve">장</t>
    </r>
  </si>
  <si>
    <t xml:space="preserve">‘돈 얘기 꺼내기가 제일 불편하다’는 트레이너에게</t>
  </si>
  <si>
    <r>
      <rPr>
        <sz val="9"/>
        <color rgb="FF18181B"/>
        <rFont val="Noto Sans CJK SC"/>
        <family val="2"/>
      </rPr>
      <t xml:space="preserve">월말 급여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실적 손계산의 고통 → 자동계산 기능 소개</t>
    </r>
  </si>
  <si>
    <r>
      <rPr>
        <sz val="9"/>
        <color rgb="FF18181B"/>
        <rFont val="Noto Sans CJK SC"/>
        <family val="2"/>
      </rPr>
      <t xml:space="preserve">텍스트</t>
    </r>
    <r>
      <rPr>
        <sz val="9"/>
        <color rgb="FF18181B"/>
        <rFont val="맑은 고딕"/>
        <family val="0"/>
        <charset val="1"/>
      </rPr>
      <t xml:space="preserve">+</t>
    </r>
    <r>
      <rPr>
        <sz val="9"/>
        <color rgb="FF18181B"/>
        <rFont val="Noto Sans CJK SC"/>
        <family val="2"/>
      </rPr>
      <t xml:space="preserve">스샷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</si>
  <si>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내 실적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예상 급여 자동계산 화면</t>
    </r>
  </si>
  <si>
    <t xml:space="preserve">‘무료 체험 남발’이 오히려 등록을 막는 이유</t>
  </si>
  <si>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개월 회고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배운 것 </t>
    </r>
    <r>
      <rPr>
        <sz val="9"/>
        <color rgb="FF18181B"/>
        <rFont val="맑은 고딕"/>
        <family val="0"/>
        <charset val="1"/>
      </rPr>
      <t xml:space="preserve">5</t>
    </r>
    <r>
      <rPr>
        <sz val="9"/>
        <color rgb="FF18181B"/>
        <rFont val="Noto Sans CJK SC"/>
        <family val="2"/>
      </rPr>
      <t xml:space="preserve">가지 </t>
    </r>
    <r>
      <rPr>
        <sz val="9"/>
        <color rgb="FF18181B"/>
        <rFont val="맑은 고딕"/>
        <family val="0"/>
        <charset val="1"/>
      </rPr>
      <t xml:space="preserve">+ </t>
    </r>
    <r>
      <rPr>
        <sz val="9"/>
        <color rgb="FF18181B"/>
        <rFont val="Noto Sans CJK SC"/>
        <family val="2"/>
      </rPr>
      <t xml:space="preserve">다음 달 예고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</si>
  <si>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세일즈</t>
    </r>
    <r>
      <rPr>
        <sz val="9"/>
        <color rgb="FF18181B"/>
        <rFont val="맑은 고딕"/>
        <family val="0"/>
        <charset val="1"/>
      </rPr>
      <t xml:space="preserve">=</t>
    </r>
    <r>
      <rPr>
        <sz val="9"/>
        <color rgb="FF18181B"/>
        <rFont val="Noto Sans CJK SC"/>
        <family val="2"/>
      </rPr>
      <t xml:space="preserve">책임’ </t>
    </r>
    <r>
      <rPr>
        <sz val="9"/>
        <color rgb="FF18181B"/>
        <rFont val="맑은 고딕"/>
        <family val="0"/>
        <charset val="1"/>
      </rPr>
      <t xml:space="preserve">30</t>
    </r>
    <r>
      <rPr>
        <sz val="9"/>
        <color rgb="FF18181B"/>
        <rFont val="Noto Sans CJK SC"/>
        <family val="2"/>
      </rPr>
      <t xml:space="preserve">초 선언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브랜드 슬로건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</si>
  <si>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b val="true"/>
        <sz val="11"/>
        <color rgb="FFB91C1C"/>
        <rFont val="맑은 고딕"/>
        <family val="0"/>
        <charset val="1"/>
      </rPr>
      <t xml:space="preserve">5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</si>
  <si>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2 · </t>
    </r>
    <r>
      <rPr>
        <b val="true"/>
        <sz val="9"/>
        <color rgb="FF52525B"/>
        <rFont val="Noto Sans CJK SC"/>
        <family val="2"/>
      </rPr>
      <t xml:space="preserve">증명
목표</t>
    </r>
    <r>
      <rPr>
        <b val="true"/>
        <sz val="9"/>
        <color rgb="FF52525B"/>
        <rFont val="맑은 고딕"/>
        <family val="0"/>
        <charset val="1"/>
      </rPr>
      <t xml:space="preserve">: </t>
    </r>
    <r>
      <rPr>
        <b val="true"/>
        <sz val="9"/>
        <color rgb="FF52525B"/>
        <rFont val="Noto Sans CJK SC"/>
        <family val="2"/>
      </rPr>
      <t xml:space="preserve">대기자 </t>
    </r>
    <r>
      <rPr>
        <b val="true"/>
        <sz val="9"/>
        <color rgb="FF52525B"/>
        <rFont val="맑은 고딕"/>
        <family val="0"/>
        <charset val="1"/>
      </rPr>
      <t xml:space="preserve">3~5</t>
    </r>
    <r>
      <rPr>
        <b val="true"/>
        <sz val="9"/>
        <color rgb="FF52525B"/>
        <rFont val="Noto Sans CJK SC"/>
        <family val="2"/>
      </rPr>
      <t xml:space="preserve">배
릴스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쇼츠 본격 </t>
    </r>
    <r>
      <rPr>
        <b val="true"/>
        <sz val="9"/>
        <color rgb="FF52525B"/>
        <rFont val="맑은 고딕"/>
        <family val="0"/>
        <charset val="1"/>
      </rPr>
      <t xml:space="preserve">+ </t>
    </r>
    <r>
      <rPr>
        <b val="true"/>
        <sz val="9"/>
        <color rgb="FF52525B"/>
        <rFont val="Noto Sans CJK SC"/>
        <family val="2"/>
      </rPr>
      <t xml:space="preserve">협업
★쇼츠 시작</t>
    </r>
  </si>
  <si>
    <r>
      <rPr>
        <sz val="9"/>
        <color rgb="FF18181B"/>
        <rFont val="맑은 고딕"/>
        <family val="0"/>
        <charset val="1"/>
      </rPr>
      <t xml:space="preserve">[</t>
    </r>
    <r>
      <rPr>
        <sz val="9"/>
        <color rgb="FF18181B"/>
        <rFont val="Noto Sans CJK SC"/>
        <family val="2"/>
      </rPr>
      <t xml:space="preserve">뱅크에서 선택</t>
    </r>
    <r>
      <rPr>
        <sz val="9"/>
        <color rgb="FF18181B"/>
        <rFont val="맑은 고딕"/>
        <family val="0"/>
        <charset val="1"/>
      </rPr>
      <t xml:space="preserve">] </t>
    </r>
    <r>
      <rPr>
        <sz val="9"/>
        <color rgb="FF18181B"/>
        <rFont val="Noto Sans CJK SC"/>
        <family val="2"/>
      </rPr>
      <t xml:space="preserve">공감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정체성 주제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</t>
    </r>
  </si>
  <si>
    <r>
      <rPr>
        <sz val="9"/>
        <color rgb="FF18181B"/>
        <rFont val="맑은 고딕"/>
        <family val="0"/>
        <charset val="1"/>
      </rPr>
      <t xml:space="preserve">[</t>
    </r>
    <r>
      <rPr>
        <sz val="9"/>
        <color rgb="FF18181B"/>
        <rFont val="Noto Sans CJK SC"/>
        <family val="2"/>
      </rPr>
      <t xml:space="preserve">뱅크에서 선택</t>
    </r>
    <r>
      <rPr>
        <sz val="9"/>
        <color rgb="FF18181B"/>
        <rFont val="맑은 고딕"/>
        <family val="0"/>
        <charset val="1"/>
      </rPr>
      <t xml:space="preserve">] </t>
    </r>
    <r>
      <rPr>
        <sz val="9"/>
        <color rgb="FF18181B"/>
        <rFont val="Noto Sans CJK SC"/>
        <family val="2"/>
      </rPr>
      <t xml:space="preserve">실전 팁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</t>
    </r>
  </si>
  <si>
    <r>
      <rPr>
        <sz val="9"/>
        <color rgb="FF18181B"/>
        <rFont val="맑은 고딕"/>
        <family val="0"/>
        <charset val="1"/>
      </rPr>
      <t xml:space="preserve">[</t>
    </r>
    <r>
      <rPr>
        <sz val="9"/>
        <color rgb="FF18181B"/>
        <rFont val="Noto Sans CJK SC"/>
        <family val="2"/>
      </rPr>
      <t xml:space="preserve">뱅크에서 선택</t>
    </r>
    <r>
      <rPr>
        <sz val="9"/>
        <color rgb="FF18181B"/>
        <rFont val="맑은 고딕"/>
        <family val="0"/>
        <charset val="1"/>
      </rPr>
      <t xml:space="preserve">] </t>
    </r>
    <r>
      <rPr>
        <sz val="9"/>
        <color rgb="FF18181B"/>
        <rFont val="Noto Sans CJK SC"/>
        <family val="2"/>
      </rPr>
      <t xml:space="preserve">개발 뒷이야기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</t>
    </r>
  </si>
  <si>
    <r>
      <rPr>
        <sz val="9"/>
        <color rgb="FF18181B"/>
        <rFont val="맑은 고딕"/>
        <family val="0"/>
        <charset val="1"/>
      </rPr>
      <t xml:space="preserve">[</t>
    </r>
    <r>
      <rPr>
        <sz val="9"/>
        <color rgb="FF18181B"/>
        <rFont val="Noto Sans CJK SC"/>
        <family val="2"/>
      </rPr>
      <t xml:space="preserve">뱅크에서 선택</t>
    </r>
    <r>
      <rPr>
        <sz val="9"/>
        <color rgb="FF18181B"/>
        <rFont val="맑은 고딕"/>
        <family val="0"/>
        <charset val="1"/>
      </rPr>
      <t xml:space="preserve">] </t>
    </r>
    <r>
      <rPr>
        <sz val="9"/>
        <color rgb="FF18181B"/>
        <rFont val="Noto Sans CJK SC"/>
        <family val="2"/>
      </rPr>
      <t xml:space="preserve">팁 </t>
    </r>
    <r>
      <rPr>
        <sz val="9"/>
        <color rgb="FF18181B"/>
        <rFont val="맑은 고딕"/>
        <family val="0"/>
        <charset val="1"/>
      </rPr>
      <t xml:space="preserve">or </t>
    </r>
    <r>
      <rPr>
        <sz val="9"/>
        <color rgb="FF18181B"/>
        <rFont val="Noto Sans CJK SC"/>
        <family val="2"/>
      </rPr>
      <t xml:space="preserve">공감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</t>
    </r>
  </si>
  <si>
    <t xml:space="preserve">댓글</t>
  </si>
  <si>
    <r>
      <rPr>
        <sz val="9"/>
        <color rgb="FF18181B"/>
        <rFont val="Noto Sans CJK SC"/>
        <family val="2"/>
      </rPr>
      <t xml:space="preserve">주간 회고 </t>
    </r>
    <r>
      <rPr>
        <sz val="9"/>
        <color rgb="FF18181B"/>
        <rFont val="맑은 고딕"/>
        <family val="0"/>
        <charset val="1"/>
      </rPr>
      <t xml:space="preserve">+ </t>
    </r>
    <r>
      <rPr>
        <sz val="9"/>
        <color rgb="FF18181B"/>
        <rFont val="Noto Sans CJK SC"/>
        <family val="2"/>
      </rPr>
      <t xml:space="preserve">대기자 수 공개</t>
    </r>
  </si>
  <si>
    <r>
      <rPr>
        <sz val="9"/>
        <color rgb="FF18181B"/>
        <rFont val="Noto Sans CJK SC"/>
        <family val="2"/>
      </rPr>
      <t xml:space="preserve">교육 카러셀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뱅크</t>
    </r>
    <r>
      <rPr>
        <sz val="9"/>
        <color rgb="FF18181B"/>
        <rFont val="맑은 고딕"/>
        <family val="0"/>
        <charset val="1"/>
      </rPr>
      <t xml:space="preserve">)</t>
    </r>
  </si>
  <si>
    <t xml:space="preserve">카러셀</t>
  </si>
  <si>
    <r>
      <rPr>
        <sz val="9"/>
        <color rgb="FF18181B"/>
        <rFont val="Noto Sans CJK SC"/>
        <family val="2"/>
      </rPr>
      <t xml:space="preserve">앱 데모 릴스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기능 로테이션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</si>
  <si>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sz val="9"/>
        <color rgb="FF18181B"/>
        <rFont val="Noto Sans CJK SC"/>
        <family val="2"/>
      </rPr>
      <t xml:space="preserve">공감 릴스 </t>
    </r>
    <r>
      <rPr>
        <sz val="9"/>
        <color rgb="FF18181B"/>
        <rFont val="맑은 고딕"/>
        <family val="0"/>
        <charset val="1"/>
      </rPr>
      <t xml:space="preserve">or </t>
    </r>
    <r>
      <rPr>
        <sz val="9"/>
        <color rgb="FF18181B"/>
        <rFont val="Noto Sans CJK SC"/>
        <family val="2"/>
      </rPr>
      <t xml:space="preserve">트레이너 일상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</t>
    </r>
  </si>
  <si>
    <t xml:space="preserve">주중</t>
  </si>
  <si>
    <r>
      <rPr>
        <sz val="9"/>
        <color rgb="FF18181B"/>
        <rFont val="Noto Sans CJK SC"/>
        <family val="2"/>
      </rPr>
      <t xml:space="preserve">쇼츠 </t>
    </r>
    <r>
      <rPr>
        <sz val="9"/>
        <color rgb="FF18181B"/>
        <rFont val="맑은 고딕"/>
        <family val="0"/>
        <charset val="1"/>
      </rPr>
      <t xml:space="preserve">2</t>
    </r>
    <r>
      <rPr>
        <sz val="9"/>
        <color rgb="FF18181B"/>
        <rFont val="Noto Sans CJK SC"/>
        <family val="2"/>
      </rPr>
      <t xml:space="preserve">개 — 인스타 릴스 재활용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세로 그대로 업로드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</si>
  <si>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sz val="9"/>
        <color rgb="FF18181B"/>
        <rFont val="Noto Sans CJK SC"/>
        <family val="2"/>
      </rPr>
      <t xml:space="preserve">쇼츠 </t>
    </r>
    <r>
      <rPr>
        <sz val="9"/>
        <color rgb="FF18181B"/>
        <rFont val="맑은 고딕"/>
        <family val="0"/>
        <charset val="1"/>
      </rPr>
      <t xml:space="preserve">x2</t>
    </r>
  </si>
  <si>
    <t xml:space="preserve">구독</t>
  </si>
  <si>
    <r>
      <rPr>
        <b val="true"/>
        <sz val="11"/>
        <color rgb="FFB91C1C"/>
        <rFont val="맑은 고딕"/>
        <family val="0"/>
        <charset val="1"/>
      </rPr>
      <t xml:space="preserve">6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</si>
  <si>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2 · </t>
    </r>
    <r>
      <rPr>
        <b val="true"/>
        <sz val="9"/>
        <color rgb="FF52525B"/>
        <rFont val="Noto Sans CJK SC"/>
        <family val="2"/>
      </rPr>
      <t xml:space="preserve">증명
목표</t>
    </r>
    <r>
      <rPr>
        <b val="true"/>
        <sz val="9"/>
        <color rgb="FF52525B"/>
        <rFont val="맑은 고딕"/>
        <family val="0"/>
        <charset val="1"/>
      </rPr>
      <t xml:space="preserve">: </t>
    </r>
    <r>
      <rPr>
        <b val="true"/>
        <sz val="9"/>
        <color rgb="FF52525B"/>
        <rFont val="Noto Sans CJK SC"/>
        <family val="2"/>
      </rPr>
      <t xml:space="preserve">대기자 </t>
    </r>
    <r>
      <rPr>
        <b val="true"/>
        <sz val="9"/>
        <color rgb="FF52525B"/>
        <rFont val="맑은 고딕"/>
        <family val="0"/>
        <charset val="1"/>
      </rPr>
      <t xml:space="preserve">3~5</t>
    </r>
    <r>
      <rPr>
        <b val="true"/>
        <sz val="9"/>
        <color rgb="FF52525B"/>
        <rFont val="Noto Sans CJK SC"/>
        <family val="2"/>
      </rPr>
      <t xml:space="preserve">배
릴스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쇼츠 본격 </t>
    </r>
    <r>
      <rPr>
        <b val="true"/>
        <sz val="9"/>
        <color rgb="FF52525B"/>
        <rFont val="맑은 고딕"/>
        <family val="0"/>
        <charset val="1"/>
      </rPr>
      <t xml:space="preserve">+ </t>
    </r>
    <r>
      <rPr>
        <b val="true"/>
        <sz val="9"/>
        <color rgb="FF52525B"/>
        <rFont val="Noto Sans CJK SC"/>
        <family val="2"/>
      </rPr>
      <t xml:space="preserve">협업
★동료 트레이너 </t>
    </r>
    <r>
      <rPr>
        <b val="true"/>
        <sz val="9"/>
        <color rgb="FF52525B"/>
        <rFont val="맑은 고딕"/>
        <family val="0"/>
        <charset val="1"/>
      </rPr>
      <t xml:space="preserve">1~2</t>
    </r>
    <r>
      <rPr>
        <b val="true"/>
        <sz val="9"/>
        <color rgb="FF52525B"/>
        <rFont val="Noto Sans CJK SC"/>
        <family val="2"/>
      </rPr>
      <t xml:space="preserve">명 무료 베타 → 후기 요청</t>
    </r>
  </si>
  <si>
    <r>
      <rPr>
        <b val="true"/>
        <sz val="11"/>
        <color rgb="FFB91C1C"/>
        <rFont val="맑은 고딕"/>
        <family val="0"/>
        <charset val="1"/>
      </rPr>
      <t xml:space="preserve">7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</si>
  <si>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2 · </t>
    </r>
    <r>
      <rPr>
        <b val="true"/>
        <sz val="9"/>
        <color rgb="FF52525B"/>
        <rFont val="Noto Sans CJK SC"/>
        <family val="2"/>
      </rPr>
      <t xml:space="preserve">증명
목표</t>
    </r>
    <r>
      <rPr>
        <b val="true"/>
        <sz val="9"/>
        <color rgb="FF52525B"/>
        <rFont val="맑은 고딕"/>
        <family val="0"/>
        <charset val="1"/>
      </rPr>
      <t xml:space="preserve">: </t>
    </r>
    <r>
      <rPr>
        <b val="true"/>
        <sz val="9"/>
        <color rgb="FF52525B"/>
        <rFont val="Noto Sans CJK SC"/>
        <family val="2"/>
      </rPr>
      <t xml:space="preserve">대기자 </t>
    </r>
    <r>
      <rPr>
        <b val="true"/>
        <sz val="9"/>
        <color rgb="FF52525B"/>
        <rFont val="맑은 고딕"/>
        <family val="0"/>
        <charset val="1"/>
      </rPr>
      <t xml:space="preserve">3~5</t>
    </r>
    <r>
      <rPr>
        <b val="true"/>
        <sz val="9"/>
        <color rgb="FF52525B"/>
        <rFont val="Noto Sans CJK SC"/>
        <family val="2"/>
      </rPr>
      <t xml:space="preserve">배
릴스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쇼츠 본격 </t>
    </r>
    <r>
      <rPr>
        <b val="true"/>
        <sz val="9"/>
        <color rgb="FF52525B"/>
        <rFont val="맑은 고딕"/>
        <family val="0"/>
        <charset val="1"/>
      </rPr>
      <t xml:space="preserve">+ </t>
    </r>
    <r>
      <rPr>
        <b val="true"/>
        <sz val="9"/>
        <color rgb="FF52525B"/>
        <rFont val="Noto Sans CJK SC"/>
        <family val="2"/>
      </rPr>
      <t xml:space="preserve">협업
소규모 인플루언서 협업 제안</t>
    </r>
    <r>
      <rPr>
        <b val="true"/>
        <sz val="9"/>
        <color rgb="FF52525B"/>
        <rFont val="맑은 고딕"/>
        <family val="0"/>
        <charset val="1"/>
      </rPr>
      <t xml:space="preserve">(</t>
    </r>
    <r>
      <rPr>
        <b val="true"/>
        <sz val="9"/>
        <color rgb="FF52525B"/>
        <rFont val="Noto Sans CJK SC"/>
        <family val="2"/>
      </rPr>
      <t xml:space="preserve">무료 제공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후기</t>
    </r>
    <r>
      <rPr>
        <b val="true"/>
        <sz val="9"/>
        <color rgb="FF52525B"/>
        <rFont val="맑은 고딕"/>
        <family val="0"/>
        <charset val="1"/>
      </rPr>
      <t xml:space="preserve">)</t>
    </r>
  </si>
  <si>
    <r>
      <rPr>
        <b val="true"/>
        <sz val="11"/>
        <color rgb="FFB91C1C"/>
        <rFont val="맑은 고딕"/>
        <family val="0"/>
        <charset val="1"/>
      </rPr>
      <t xml:space="preserve">8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</si>
  <si>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2 · </t>
    </r>
    <r>
      <rPr>
        <b val="true"/>
        <sz val="9"/>
        <color rgb="FF52525B"/>
        <rFont val="Noto Sans CJK SC"/>
        <family val="2"/>
      </rPr>
      <t xml:space="preserve">증명
목표</t>
    </r>
    <r>
      <rPr>
        <b val="true"/>
        <sz val="9"/>
        <color rgb="FF52525B"/>
        <rFont val="맑은 고딕"/>
        <family val="0"/>
        <charset val="1"/>
      </rPr>
      <t xml:space="preserve">: </t>
    </r>
    <r>
      <rPr>
        <b val="true"/>
        <sz val="9"/>
        <color rgb="FF52525B"/>
        <rFont val="Noto Sans CJK SC"/>
        <family val="2"/>
      </rPr>
      <t xml:space="preserve">대기자 </t>
    </r>
    <r>
      <rPr>
        <b val="true"/>
        <sz val="9"/>
        <color rgb="FF52525B"/>
        <rFont val="맑은 고딕"/>
        <family val="0"/>
        <charset val="1"/>
      </rPr>
      <t xml:space="preserve">3~5</t>
    </r>
    <r>
      <rPr>
        <b val="true"/>
        <sz val="9"/>
        <color rgb="FF52525B"/>
        <rFont val="Noto Sans CJK SC"/>
        <family val="2"/>
      </rPr>
      <t xml:space="preserve">배
릴스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쇼츠 본격 </t>
    </r>
    <r>
      <rPr>
        <b val="true"/>
        <sz val="9"/>
        <color rgb="FF52525B"/>
        <rFont val="맑은 고딕"/>
        <family val="0"/>
        <charset val="1"/>
      </rPr>
      <t xml:space="preserve">+ </t>
    </r>
    <r>
      <rPr>
        <b val="true"/>
        <sz val="9"/>
        <color rgb="FF52525B"/>
        <rFont val="Noto Sans CJK SC"/>
        <family val="2"/>
      </rPr>
      <t xml:space="preserve">협업
베타 오픈 예고 티저 시작</t>
    </r>
  </si>
  <si>
    <r>
      <rPr>
        <b val="true"/>
        <sz val="11"/>
        <color rgb="FFB91C1C"/>
        <rFont val="맑은 고딕"/>
        <family val="0"/>
        <charset val="1"/>
      </rPr>
      <t xml:space="preserve">9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</si>
  <si>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3 · </t>
    </r>
    <r>
      <rPr>
        <b val="true"/>
        <sz val="9"/>
        <color rgb="FF52525B"/>
        <rFont val="Noto Sans CJK SC"/>
        <family val="2"/>
      </rPr>
      <t xml:space="preserve">베타 오픈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확산
목표</t>
    </r>
    <r>
      <rPr>
        <b val="true"/>
        <sz val="9"/>
        <color rgb="FF52525B"/>
        <rFont val="맑은 고딕"/>
        <family val="0"/>
        <charset val="1"/>
      </rPr>
      <t xml:space="preserve">: </t>
    </r>
    <r>
      <rPr>
        <b val="true"/>
        <sz val="9"/>
        <color rgb="FF52525B"/>
        <rFont val="Noto Sans CJK SC"/>
        <family val="2"/>
      </rPr>
      <t xml:space="preserve">실사용 후기</t>
    </r>
    <r>
      <rPr>
        <b val="true"/>
        <sz val="9"/>
        <color rgb="FF52525B"/>
        <rFont val="맑은 고딕"/>
        <family val="0"/>
        <charset val="1"/>
      </rPr>
      <t xml:space="preserve">(UGC)
</t>
    </r>
    <r>
      <rPr>
        <b val="true"/>
        <sz val="9"/>
        <color rgb="FF52525B"/>
        <rFont val="Noto Sans CJK SC"/>
        <family val="2"/>
      </rPr>
      <t xml:space="preserve">유튜브 롱폼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네이버 </t>
    </r>
    <r>
      <rPr>
        <b val="true"/>
        <sz val="9"/>
        <color rgb="FF52525B"/>
        <rFont val="맑은 고딕"/>
        <family val="0"/>
        <charset val="1"/>
      </rPr>
      <t xml:space="preserve">SEO
★</t>
    </r>
    <r>
      <rPr>
        <b val="true"/>
        <sz val="9"/>
        <color rgb="FF52525B"/>
        <rFont val="Noto Sans CJK SC"/>
        <family val="2"/>
      </rPr>
      <t xml:space="preserve">유튜브 롱폼 </t>
    </r>
    <r>
      <rPr>
        <b val="true"/>
        <sz val="9"/>
        <color rgb="FF52525B"/>
        <rFont val="맑은 고딕"/>
        <family val="0"/>
        <charset val="1"/>
      </rPr>
      <t xml:space="preserve">1: ‘</t>
    </r>
    <r>
      <rPr>
        <b val="true"/>
        <sz val="9"/>
        <color rgb="FF52525B"/>
        <rFont val="Noto Sans CJK SC"/>
        <family val="2"/>
      </rPr>
      <t xml:space="preserve">세일즈가 두려운 트레이너에게’ </t>
    </r>
    <r>
      <rPr>
        <b val="true"/>
        <sz val="9"/>
        <color rgb="FF52525B"/>
        <rFont val="맑은 고딕"/>
        <family val="0"/>
        <charset val="1"/>
      </rPr>
      <t xml:space="preserve">· ★</t>
    </r>
    <r>
      <rPr>
        <b val="true"/>
        <sz val="9"/>
        <color rgb="FF52525B"/>
        <rFont val="Noto Sans CJK SC"/>
        <family val="2"/>
      </rPr>
      <t xml:space="preserve">오픈채팅 개설</t>
    </r>
  </si>
  <si>
    <r>
      <rPr>
        <sz val="9"/>
        <color rgb="FF18181B"/>
        <rFont val="Noto Sans CJK SC"/>
        <family val="2"/>
      </rPr>
      <t xml:space="preserve">실사용 후기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베타 소식 공유</t>
    </r>
  </si>
  <si>
    <t xml:space="preserve">베타 신청</t>
  </si>
  <si>
    <r>
      <rPr>
        <sz val="9"/>
        <color rgb="FF18181B"/>
        <rFont val="Noto Sans CJK SC"/>
        <family val="2"/>
      </rPr>
      <t xml:space="preserve">베타 운영 중 배운 것 </t>
    </r>
    <r>
      <rPr>
        <sz val="9"/>
        <color rgb="FF18181B"/>
        <rFont val="맑은 고딕"/>
        <family val="0"/>
        <charset val="1"/>
      </rPr>
      <t xml:space="preserve">/ </t>
    </r>
    <r>
      <rPr>
        <sz val="9"/>
        <color rgb="FF18181B"/>
        <rFont val="Noto Sans CJK SC"/>
        <family val="2"/>
      </rPr>
      <t xml:space="preserve">유저 피드백 반영기</t>
    </r>
  </si>
  <si>
    <r>
      <rPr>
        <sz val="9"/>
        <color rgb="FF18181B"/>
        <rFont val="맑은 고딕"/>
        <family val="0"/>
        <charset val="1"/>
      </rPr>
      <t xml:space="preserve">[</t>
    </r>
    <r>
      <rPr>
        <sz val="9"/>
        <color rgb="FF18181B"/>
        <rFont val="Noto Sans CJK SC"/>
        <family val="2"/>
      </rPr>
      <t xml:space="preserve">뱅크에서 선택</t>
    </r>
    <r>
      <rPr>
        <sz val="9"/>
        <color rgb="FF18181B"/>
        <rFont val="맑은 고딕"/>
        <family val="0"/>
        <charset val="1"/>
      </rPr>
      <t xml:space="preserve">] </t>
    </r>
    <r>
      <rPr>
        <sz val="9"/>
        <color rgb="FF18181B"/>
        <rFont val="Noto Sans CJK SC"/>
        <family val="2"/>
      </rPr>
      <t xml:space="preserve">공감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</t>
    </r>
  </si>
  <si>
    <r>
      <rPr>
        <sz val="9"/>
        <color rgb="FF18181B"/>
        <rFont val="Noto Sans CJK SC"/>
        <family val="2"/>
      </rPr>
      <t xml:space="preserve">주간 회고 </t>
    </r>
    <r>
      <rPr>
        <sz val="9"/>
        <color rgb="FF18181B"/>
        <rFont val="맑은 고딕"/>
        <family val="0"/>
        <charset val="1"/>
      </rPr>
      <t xml:space="preserve">+ </t>
    </r>
    <r>
      <rPr>
        <sz val="9"/>
        <color rgb="FF18181B"/>
        <rFont val="Noto Sans CJK SC"/>
        <family val="2"/>
      </rPr>
      <t xml:space="preserve">지표 공개</t>
    </r>
  </si>
  <si>
    <r>
      <rPr>
        <sz val="9"/>
        <color rgb="FF18181B"/>
        <rFont val="Noto Sans CJK SC"/>
        <family val="2"/>
      </rPr>
      <t xml:space="preserve">베타 유저 후기 카러셀</t>
    </r>
    <r>
      <rPr>
        <sz val="9"/>
        <color rgb="FF18181B"/>
        <rFont val="맑은 고딕"/>
        <family val="0"/>
        <charset val="1"/>
      </rPr>
      <t xml:space="preserve">(UGC)</t>
    </r>
  </si>
  <si>
    <r>
      <rPr>
        <sz val="9"/>
        <color rgb="FF18181B"/>
        <rFont val="Noto Sans CJK SC"/>
        <family val="2"/>
      </rPr>
      <t xml:space="preserve">교육 릴스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</t>
    </r>
  </si>
  <si>
    <r>
      <rPr>
        <sz val="9"/>
        <color rgb="FF18181B"/>
        <rFont val="Noto Sans CJK SC"/>
        <family val="2"/>
      </rPr>
      <t xml:space="preserve">공감 릴스 </t>
    </r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개</t>
    </r>
  </si>
  <si>
    <r>
      <rPr>
        <sz val="9"/>
        <color rgb="FF18181B"/>
        <rFont val="Noto Sans CJK SC"/>
        <family val="2"/>
      </rPr>
      <t xml:space="preserve">쇼츠 </t>
    </r>
    <r>
      <rPr>
        <sz val="9"/>
        <color rgb="FF18181B"/>
        <rFont val="맑은 고딕"/>
        <family val="0"/>
        <charset val="1"/>
      </rPr>
      <t xml:space="preserve">2</t>
    </r>
    <r>
      <rPr>
        <sz val="9"/>
        <color rgb="FF18181B"/>
        <rFont val="Noto Sans CJK SC"/>
        <family val="2"/>
      </rPr>
      <t xml:space="preserve">개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릴스 재활용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</si>
  <si>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sz val="9"/>
        <color rgb="FF18181B"/>
        <rFont val="Noto Sans CJK SC"/>
        <family val="2"/>
      </rPr>
      <t xml:space="preserve">주</t>
    </r>
    <r>
      <rPr>
        <sz val="9"/>
        <color rgb="FF18181B"/>
        <rFont val="맑은 고딕"/>
        <family val="0"/>
        <charset val="1"/>
      </rPr>
      <t xml:space="preserve">1</t>
    </r>
  </si>
  <si>
    <t xml:space="preserve">네이버</t>
  </si>
  <si>
    <r>
      <rPr>
        <sz val="9"/>
        <color rgb="FF18181B"/>
        <rFont val="Noto Sans CJK SC"/>
        <family val="2"/>
      </rPr>
      <t xml:space="preserve">★블로그 롱폼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트레이너가 검색하는 키워드로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예</t>
    </r>
    <r>
      <rPr>
        <sz val="9"/>
        <color rgb="FF18181B"/>
        <rFont val="맑은 고딕"/>
        <family val="0"/>
        <charset val="1"/>
      </rPr>
      <t xml:space="preserve">: ‘PT </t>
    </r>
    <r>
      <rPr>
        <sz val="9"/>
        <color rgb="FF18181B"/>
        <rFont val="Noto Sans CJK SC"/>
        <family val="2"/>
      </rPr>
      <t xml:space="preserve">재등록률 높이는 법’</t>
    </r>
    <r>
      <rPr>
        <sz val="9"/>
        <color rgb="FF18181B"/>
        <rFont val="맑은 고딕"/>
        <family val="0"/>
        <charset val="1"/>
      </rPr>
      <t xml:space="preserve">)</t>
    </r>
  </si>
  <si>
    <t xml:space="preserve">블로그 글</t>
  </si>
  <si>
    <r>
      <rPr>
        <b val="true"/>
        <sz val="11"/>
        <color rgb="FFB91C1C"/>
        <rFont val="맑은 고딕"/>
        <family val="0"/>
        <charset val="1"/>
      </rPr>
      <t xml:space="preserve">10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</si>
  <si>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3 · </t>
    </r>
    <r>
      <rPr>
        <b val="true"/>
        <sz val="9"/>
        <color rgb="FF52525B"/>
        <rFont val="Noto Sans CJK SC"/>
        <family val="2"/>
      </rPr>
      <t xml:space="preserve">베타 오픈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확산
목표</t>
    </r>
    <r>
      <rPr>
        <b val="true"/>
        <sz val="9"/>
        <color rgb="FF52525B"/>
        <rFont val="맑은 고딕"/>
        <family val="0"/>
        <charset val="1"/>
      </rPr>
      <t xml:space="preserve">: </t>
    </r>
    <r>
      <rPr>
        <b val="true"/>
        <sz val="9"/>
        <color rgb="FF52525B"/>
        <rFont val="Noto Sans CJK SC"/>
        <family val="2"/>
      </rPr>
      <t xml:space="preserve">실사용 후기</t>
    </r>
    <r>
      <rPr>
        <b val="true"/>
        <sz val="9"/>
        <color rgb="FF52525B"/>
        <rFont val="맑은 고딕"/>
        <family val="0"/>
        <charset val="1"/>
      </rPr>
      <t xml:space="preserve">(UGC)
</t>
    </r>
    <r>
      <rPr>
        <b val="true"/>
        <sz val="9"/>
        <color rgb="FF52525B"/>
        <rFont val="Noto Sans CJK SC"/>
        <family val="2"/>
      </rPr>
      <t xml:space="preserve">유튜브 롱폼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네이버 </t>
    </r>
    <r>
      <rPr>
        <b val="true"/>
        <sz val="9"/>
        <color rgb="FF52525B"/>
        <rFont val="맑은 고딕"/>
        <family val="0"/>
        <charset val="1"/>
      </rPr>
      <t xml:space="preserve">SEO</t>
    </r>
  </si>
  <si>
    <r>
      <rPr>
        <b val="true"/>
        <sz val="11"/>
        <color rgb="FFB91C1C"/>
        <rFont val="맑은 고딕"/>
        <family val="0"/>
        <charset val="1"/>
      </rPr>
      <t xml:space="preserve">11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</si>
  <si>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11"/>
        <color rgb="FFB91C1C"/>
        <rFont val="맑은 고딕"/>
        <family val="0"/>
        <charset val="1"/>
      </rPr>
      <t xml:space="preserve">12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</si>
  <si>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11"/>
        <color rgb="FFB91C1C"/>
        <rFont val="맑은 고딕"/>
        <family val="0"/>
        <charset val="1"/>
      </rPr>
      <t xml:space="preserve">13</t>
    </r>
    <r>
      <rPr>
        <b val="true"/>
        <sz val="11"/>
        <color rgb="FFB91C1C"/>
        <rFont val="Noto Sans CJK SC"/>
        <family val="2"/>
      </rPr>
      <t xml:space="preserve">주차</t>
    </r>
  </si>
  <si>
    <r>
      <rPr>
        <b val="true"/>
        <sz val="9"/>
        <color rgb="FF52525B"/>
        <rFont val="Noto Sans CJK SC"/>
        <family val="2"/>
      </rPr>
      <t xml:space="preserve">국면</t>
    </r>
    <r>
      <rPr>
        <b val="true"/>
        <sz val="9"/>
        <color rgb="FF52525B"/>
        <rFont val="맑은 고딕"/>
        <family val="0"/>
        <charset val="1"/>
      </rPr>
      <t xml:space="preserve">3 · </t>
    </r>
    <r>
      <rPr>
        <b val="true"/>
        <sz val="9"/>
        <color rgb="FF52525B"/>
        <rFont val="Noto Sans CJK SC"/>
        <family val="2"/>
      </rPr>
      <t xml:space="preserve">베타 오픈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확산
목표</t>
    </r>
    <r>
      <rPr>
        <b val="true"/>
        <sz val="9"/>
        <color rgb="FF52525B"/>
        <rFont val="맑은 고딕"/>
        <family val="0"/>
        <charset val="1"/>
      </rPr>
      <t xml:space="preserve">: </t>
    </r>
    <r>
      <rPr>
        <b val="true"/>
        <sz val="9"/>
        <color rgb="FF52525B"/>
        <rFont val="Noto Sans CJK SC"/>
        <family val="2"/>
      </rPr>
      <t xml:space="preserve">실사용 후기</t>
    </r>
    <r>
      <rPr>
        <b val="true"/>
        <sz val="9"/>
        <color rgb="FF52525B"/>
        <rFont val="맑은 고딕"/>
        <family val="0"/>
        <charset val="1"/>
      </rPr>
      <t xml:space="preserve">(UGC)
</t>
    </r>
    <r>
      <rPr>
        <b val="true"/>
        <sz val="9"/>
        <color rgb="FF52525B"/>
        <rFont val="Noto Sans CJK SC"/>
        <family val="2"/>
      </rPr>
      <t xml:space="preserve">유튜브 롱폼</t>
    </r>
    <r>
      <rPr>
        <b val="true"/>
        <sz val="9"/>
        <color rgb="FF52525B"/>
        <rFont val="맑은 고딕"/>
        <family val="0"/>
        <charset val="1"/>
      </rPr>
      <t xml:space="preserve">·</t>
    </r>
    <r>
      <rPr>
        <b val="true"/>
        <sz val="9"/>
        <color rgb="FF52525B"/>
        <rFont val="Noto Sans CJK SC"/>
        <family val="2"/>
      </rPr>
      <t xml:space="preserve">네이버 </t>
    </r>
    <r>
      <rPr>
        <b val="true"/>
        <sz val="9"/>
        <color rgb="FF52525B"/>
        <rFont val="맑은 고딕"/>
        <family val="0"/>
        <charset val="1"/>
      </rPr>
      <t xml:space="preserve">SEO
★</t>
    </r>
    <r>
      <rPr>
        <b val="true"/>
        <sz val="9"/>
        <color rgb="FF52525B"/>
        <rFont val="Noto Sans CJK SC"/>
        <family val="2"/>
      </rPr>
      <t xml:space="preserve">유튜브 롱폼 </t>
    </r>
    <r>
      <rPr>
        <b val="true"/>
        <sz val="9"/>
        <color rgb="FF52525B"/>
        <rFont val="맑은 고딕"/>
        <family val="0"/>
        <charset val="1"/>
      </rPr>
      <t xml:space="preserve">2: ‘</t>
    </r>
    <r>
      <rPr>
        <b val="true"/>
        <sz val="9"/>
        <color rgb="FF52525B"/>
        <rFont val="Noto Sans CJK SC"/>
        <family val="2"/>
      </rPr>
      <t xml:space="preserve">현업 트레이너가 </t>
    </r>
    <r>
      <rPr>
        <b val="true"/>
        <sz val="9"/>
        <color rgb="FF52525B"/>
        <rFont val="맑은 고딕"/>
        <family val="0"/>
        <charset val="1"/>
      </rPr>
      <t xml:space="preserve">3</t>
    </r>
    <r>
      <rPr>
        <b val="true"/>
        <sz val="9"/>
        <color rgb="FF52525B"/>
        <rFont val="Noto Sans CJK SC"/>
        <family val="2"/>
      </rPr>
      <t xml:space="preserve">개월 앱 만든 이야기’ </t>
    </r>
    <r>
      <rPr>
        <b val="true"/>
        <sz val="9"/>
        <color rgb="FF52525B"/>
        <rFont val="맑은 고딕"/>
        <family val="0"/>
        <charset val="1"/>
      </rPr>
      <t xml:space="preserve">· </t>
    </r>
    <r>
      <rPr>
        <b val="true"/>
        <sz val="9"/>
        <color rgb="FF52525B"/>
        <rFont val="Noto Sans CJK SC"/>
        <family val="2"/>
      </rPr>
      <t xml:space="preserve">분기 회고</t>
    </r>
  </si>
  <si>
    <r>
      <rPr>
        <b val="true"/>
        <sz val="13"/>
        <color rgb="FFFFFFFF"/>
        <rFont val="Noto Sans CJK SC"/>
        <family val="2"/>
      </rPr>
      <t xml:space="preserve">콘텐츠 뱅크 — 매일 여기서 하나 골라 그날 톤으로 변형해 쓰세요 </t>
    </r>
    <r>
      <rPr>
        <b val="true"/>
        <sz val="13"/>
        <color rgb="FFFFFFFF"/>
        <rFont val="맑은 고딕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고갈 방지용 아이디어 풀</t>
    </r>
    <r>
      <rPr>
        <b val="true"/>
        <sz val="13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</si>
  <si>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주제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후킹</t>
    </r>
  </si>
  <si>
    <t xml:space="preserve">사용</t>
  </si>
  <si>
    <r>
      <rPr>
        <b val="true"/>
        <sz val="11"/>
        <color rgb="FFB91C1C"/>
        <rFont val="맑은 고딕"/>
        <family val="0"/>
        <charset val="1"/>
      </rPr>
      <t xml:space="preserve">P1 </t>
    </r>
    <r>
      <rPr>
        <b val="true"/>
        <sz val="11"/>
        <color rgb="FFB91C1C"/>
        <rFont val="Noto Sans CJK SC"/>
        <family val="2"/>
      </rPr>
      <t xml:space="preserve">공감</t>
    </r>
    <r>
      <rPr>
        <b val="true"/>
        <sz val="11"/>
        <color rgb="FFB91C1C"/>
        <rFont val="맑은 고딕"/>
        <family val="0"/>
        <charset val="1"/>
      </rPr>
      <t xml:space="preserve">·</t>
    </r>
    <r>
      <rPr>
        <b val="true"/>
        <sz val="11"/>
        <color rgb="FFB91C1C"/>
        <rFont val="Noto Sans CJK SC"/>
        <family val="2"/>
      </rPr>
      <t xml:space="preserve">정체성 </t>
    </r>
    <r>
      <rPr>
        <b val="true"/>
        <sz val="11"/>
        <color rgb="FFB91C1C"/>
        <rFont val="맑은 고딕"/>
        <family val="0"/>
        <charset val="1"/>
      </rPr>
      <t xml:space="preserve">(</t>
    </r>
    <r>
      <rPr>
        <b val="true"/>
        <sz val="11"/>
        <color rgb="FFB91C1C"/>
        <rFont val="Noto Sans CJK SC"/>
        <family val="2"/>
      </rPr>
      <t xml:space="preserve">오디언스 자석</t>
    </r>
    <r>
      <rPr>
        <b val="true"/>
        <sz val="11"/>
        <color rgb="FFB91C1C"/>
        <rFont val="맑은 고딕"/>
        <family val="0"/>
        <charset val="1"/>
      </rPr>
      <t xml:space="preserve">)</t>
    </r>
  </si>
  <si>
    <t xml:space="preserve">‘운동 가르치는 건 자신 있는데 등록 얘기만 나오면 작아진다’</t>
  </si>
  <si>
    <r>
      <rPr>
        <sz val="9"/>
        <color rgb="FF18181B"/>
        <rFont val="Noto Sans CJK SC"/>
        <family val="2"/>
      </rPr>
      <t xml:space="preserve">거절당한 뒤 그 회원을 다시 볼 때의 어색함</t>
    </r>
    <r>
      <rPr>
        <sz val="9"/>
        <color rgb="FF18181B"/>
        <rFont val="맑은 고딕"/>
        <family val="0"/>
        <charset val="1"/>
      </rPr>
      <t xml:space="preserve">, </t>
    </r>
    <r>
      <rPr>
        <sz val="9"/>
        <color rgb="FF18181B"/>
        <rFont val="Noto Sans CJK SC"/>
        <family val="2"/>
      </rPr>
      <t xml:space="preserve">다들 알죠</t>
    </r>
    <r>
      <rPr>
        <sz val="9"/>
        <color rgb="FF18181B"/>
        <rFont val="맑은 고딕"/>
        <family val="0"/>
        <charset val="1"/>
      </rPr>
      <t xml:space="preserve">?</t>
    </r>
  </si>
  <si>
    <t xml:space="preserve">‘좋은 트레이너일수록 세일즈를 못 하는’ 역설에 대하여</t>
  </si>
  <si>
    <r>
      <rPr>
        <sz val="9"/>
        <color rgb="FF18181B"/>
        <rFont val="Noto Sans CJK SC"/>
        <family val="2"/>
      </rPr>
      <t xml:space="preserve">세일즈가 싫은 게 아니라</t>
    </r>
    <r>
      <rPr>
        <sz val="9"/>
        <color rgb="FF18181B"/>
        <rFont val="맑은 고딕"/>
        <family val="0"/>
        <charset val="1"/>
      </rPr>
      <t xml:space="preserve">, ‘</t>
    </r>
    <r>
      <rPr>
        <sz val="9"/>
        <color rgb="FF18181B"/>
        <rFont val="Noto Sans CJK SC"/>
        <family val="2"/>
      </rPr>
      <t xml:space="preserve">돈 밝히는 사람’처럼 보일까 봐 두려운 것</t>
    </r>
  </si>
  <si>
    <t xml:space="preserve">제안 안 한 건 배려가 아니라 방치였다는 걸 깨달은 순간</t>
  </si>
  <si>
    <t xml:space="preserve">회원의 ‘생각해볼게요’를 거절로 받아들이지 마세요</t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</si>
  <si>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세일즈가 두려운 트레이너의 속마음 </t>
    </r>
    <r>
      <rPr>
        <sz val="9"/>
        <color rgb="FF18181B"/>
        <rFont val="맑은 고딕"/>
        <family val="0"/>
        <charset val="1"/>
      </rPr>
      <t xml:space="preserve">5</t>
    </r>
    <r>
      <rPr>
        <sz val="9"/>
        <color rgb="FF18181B"/>
        <rFont val="Noto Sans CJK SC"/>
        <family val="2"/>
      </rPr>
      <t xml:space="preserve">가지’</t>
    </r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</si>
  <si>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내가 파는 게 아니라</t>
    </r>
    <r>
      <rPr>
        <sz val="9"/>
        <color rgb="FF18181B"/>
        <rFont val="맑은 고딕"/>
        <family val="0"/>
        <charset val="1"/>
      </rPr>
      <t xml:space="preserve">, </t>
    </r>
    <r>
      <rPr>
        <sz val="9"/>
        <color rgb="FF18181B"/>
        <rFont val="Noto Sans CJK SC"/>
        <family val="2"/>
      </rPr>
      <t xml:space="preserve">회원의 변화를 파는 것’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</si>
  <si>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등록 실패한 날의 솔직한 심경 </t>
    </r>
    <r>
      <rPr>
        <sz val="9"/>
        <color rgb="FF18181B"/>
        <rFont val="맑은 고딕"/>
        <family val="0"/>
        <charset val="1"/>
      </rPr>
      <t xml:space="preserve">30</t>
    </r>
    <r>
      <rPr>
        <sz val="9"/>
        <color rgb="FF18181B"/>
        <rFont val="Noto Sans CJK SC"/>
        <family val="2"/>
      </rPr>
      <t xml:space="preserve">초</t>
    </r>
  </si>
  <si>
    <r>
      <rPr>
        <b val="true"/>
        <sz val="11"/>
        <color rgb="FFB91C1C"/>
        <rFont val="맑은 고딕"/>
        <family val="0"/>
        <charset val="1"/>
      </rPr>
      <t xml:space="preserve">P2 </t>
    </r>
    <r>
      <rPr>
        <b val="true"/>
        <sz val="11"/>
        <color rgb="FFB91C1C"/>
        <rFont val="Noto Sans CJK SC"/>
        <family val="2"/>
      </rPr>
      <t xml:space="preserve">세일즈</t>
    </r>
    <r>
      <rPr>
        <b val="true"/>
        <sz val="11"/>
        <color rgb="FFB91C1C"/>
        <rFont val="맑은 고딕"/>
        <family val="0"/>
        <charset val="1"/>
      </rPr>
      <t xml:space="preserve">·</t>
    </r>
    <r>
      <rPr>
        <b val="true"/>
        <sz val="11"/>
        <color rgb="FFB91C1C"/>
        <rFont val="Noto Sans CJK SC"/>
        <family val="2"/>
      </rPr>
      <t xml:space="preserve">클로징 팁 </t>
    </r>
    <r>
      <rPr>
        <b val="true"/>
        <sz val="11"/>
        <color rgb="FFB91C1C"/>
        <rFont val="맑은 고딕"/>
        <family val="0"/>
        <charset val="1"/>
      </rPr>
      <t xml:space="preserve">(</t>
    </r>
    <r>
      <rPr>
        <b val="true"/>
        <sz val="11"/>
        <color rgb="FFB91C1C"/>
        <rFont val="Noto Sans CJK SC"/>
        <family val="2"/>
      </rPr>
      <t xml:space="preserve">교육</t>
    </r>
    <r>
      <rPr>
        <b val="true"/>
        <sz val="11"/>
        <color rgb="FFB91C1C"/>
        <rFont val="맑은 고딕"/>
        <family val="0"/>
        <charset val="1"/>
      </rPr>
      <t xml:space="preserve">)</t>
    </r>
  </si>
  <si>
    <r>
      <rPr>
        <sz val="9"/>
        <color rgb="FF18181B"/>
        <rFont val="Noto Sans CJK SC"/>
        <family val="2"/>
      </rPr>
      <t xml:space="preserve">‘생각해볼게요’가 나왔을 때 하지 말아야 할 말 </t>
    </r>
    <r>
      <rPr>
        <sz val="9"/>
        <color rgb="FF18181B"/>
        <rFont val="맑은 고딕"/>
        <family val="0"/>
        <charset val="1"/>
      </rPr>
      <t xml:space="preserve">3</t>
    </r>
    <r>
      <rPr>
        <sz val="9"/>
        <color rgb="FF18181B"/>
        <rFont val="Noto Sans CJK SC"/>
        <family val="2"/>
      </rPr>
      <t xml:space="preserve">가지</t>
    </r>
  </si>
  <si>
    <r>
      <rPr>
        <sz val="9"/>
        <color rgb="FF18181B"/>
        <rFont val="맑은 고딕"/>
        <family val="0"/>
        <charset val="1"/>
      </rPr>
      <t xml:space="preserve">1</t>
    </r>
    <r>
      <rPr>
        <sz val="9"/>
        <color rgb="FF18181B"/>
        <rFont val="Noto Sans CJK SC"/>
        <family val="2"/>
      </rPr>
      <t xml:space="preserve">차 </t>
    </r>
    <r>
      <rPr>
        <sz val="9"/>
        <color rgb="FF18181B"/>
        <rFont val="맑은 고딕"/>
        <family val="0"/>
        <charset val="1"/>
      </rPr>
      <t xml:space="preserve">OT</t>
    </r>
    <r>
      <rPr>
        <sz val="9"/>
        <color rgb="FF18181B"/>
        <rFont val="Noto Sans CJK SC"/>
        <family val="2"/>
      </rPr>
      <t xml:space="preserve">에서 꼭 관찰해야 할 </t>
    </r>
    <r>
      <rPr>
        <sz val="9"/>
        <color rgb="FF18181B"/>
        <rFont val="맑은 고딕"/>
        <family val="0"/>
        <charset val="1"/>
      </rPr>
      <t xml:space="preserve">3</t>
    </r>
    <r>
      <rPr>
        <sz val="9"/>
        <color rgb="FF18181B"/>
        <rFont val="Noto Sans CJK SC"/>
        <family val="2"/>
      </rPr>
      <t xml:space="preserve">가지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통증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체형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목표</t>
    </r>
    <r>
      <rPr>
        <sz val="9"/>
        <color rgb="FF18181B"/>
        <rFont val="맑은 고딕"/>
        <family val="0"/>
        <charset val="1"/>
      </rPr>
      <t xml:space="preserve">)</t>
    </r>
  </si>
  <si>
    <t xml:space="preserve">‘설득’과 ‘증명’의 차이 — 등록은 증명에서 나온다</t>
  </si>
  <si>
    <r>
      <rPr>
        <sz val="9"/>
        <color rgb="FF18181B"/>
        <rFont val="Noto Sans CJK SC"/>
        <family val="2"/>
      </rPr>
      <t xml:space="preserve">거절 사유별 대응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가격 </t>
    </r>
    <r>
      <rPr>
        <sz val="9"/>
        <color rgb="FF18181B"/>
        <rFont val="맑은 고딕"/>
        <family val="0"/>
        <charset val="1"/>
      </rPr>
      <t xml:space="preserve">/ </t>
    </r>
    <r>
      <rPr>
        <sz val="9"/>
        <color rgb="FF18181B"/>
        <rFont val="Noto Sans CJK SC"/>
        <family val="2"/>
      </rPr>
      <t xml:space="preserve">시간 </t>
    </r>
    <r>
      <rPr>
        <sz val="9"/>
        <color rgb="FF18181B"/>
        <rFont val="맑은 고딕"/>
        <family val="0"/>
        <charset val="1"/>
      </rPr>
      <t xml:space="preserve">/ </t>
    </r>
    <r>
      <rPr>
        <sz val="9"/>
        <color rgb="FF18181B"/>
        <rFont val="Noto Sans CJK SC"/>
        <family val="2"/>
      </rPr>
      <t xml:space="preserve">배우자상의 </t>
    </r>
    <r>
      <rPr>
        <sz val="9"/>
        <color rgb="FF18181B"/>
        <rFont val="맑은 고딕"/>
        <family val="0"/>
        <charset val="1"/>
      </rPr>
      <t xml:space="preserve">/ </t>
    </r>
    <r>
      <rPr>
        <sz val="9"/>
        <color rgb="FF18181B"/>
        <rFont val="Noto Sans CJK SC"/>
        <family val="2"/>
      </rPr>
      <t xml:space="preserve">생각해볼게요</t>
    </r>
  </si>
  <si>
    <t xml:space="preserve">재등록률을 높이는 ‘재접근 타이밍’ 잡는 법</t>
  </si>
  <si>
    <t xml:space="preserve">무료 체험을 남발하면 오히려 등록이 줄어드는 이유</t>
  </si>
  <si>
    <r>
      <rPr>
        <sz val="9"/>
        <color rgb="FF18181B"/>
        <rFont val="맑은 고딕"/>
        <family val="0"/>
        <charset val="1"/>
      </rPr>
      <t xml:space="preserve">OT </t>
    </r>
    <r>
      <rPr>
        <sz val="9"/>
        <color rgb="FF18181B"/>
        <rFont val="Noto Sans CJK SC"/>
        <family val="2"/>
      </rPr>
      <t xml:space="preserve">첫 </t>
    </r>
    <r>
      <rPr>
        <sz val="9"/>
        <color rgb="FF18181B"/>
        <rFont val="맑은 고딕"/>
        <family val="0"/>
        <charset val="1"/>
      </rPr>
      <t xml:space="preserve">5</t>
    </r>
    <r>
      <rPr>
        <sz val="9"/>
        <color rgb="FF18181B"/>
        <rFont val="Noto Sans CJK SC"/>
        <family val="2"/>
      </rPr>
      <t xml:space="preserve">분 신뢰 스크립트</t>
    </r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</si>
  <si>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클로징 </t>
    </r>
    <r>
      <rPr>
        <sz val="9"/>
        <color rgb="FF18181B"/>
        <rFont val="맑은 고딕"/>
        <family val="0"/>
        <charset val="1"/>
      </rPr>
      <t xml:space="preserve">4</t>
    </r>
    <r>
      <rPr>
        <sz val="9"/>
        <color rgb="FF18181B"/>
        <rFont val="Noto Sans CJK SC"/>
        <family val="2"/>
      </rPr>
      <t xml:space="preserve">단계’ 한 장 요약</t>
    </r>
  </si>
  <si>
    <r>
      <rPr>
        <sz val="9"/>
        <color rgb="FF18181B"/>
        <rFont val="Noto Sans CJK SC"/>
        <family val="2"/>
      </rPr>
      <t xml:space="preserve">카러셀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회원 유형별 대화법’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</si>
  <si>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‘</t>
    </r>
    <r>
      <rPr>
        <sz val="9"/>
        <color rgb="FF18181B"/>
        <rFont val="Noto Sans CJK SC"/>
        <family val="2"/>
      </rPr>
      <t xml:space="preserve">회원이 등록 안 하는 진짜 이유 </t>
    </r>
    <r>
      <rPr>
        <sz val="9"/>
        <color rgb="FF18181B"/>
        <rFont val="맑은 고딕"/>
        <family val="0"/>
        <charset val="1"/>
      </rPr>
      <t xml:space="preserve">3</t>
    </r>
    <r>
      <rPr>
        <sz val="9"/>
        <color rgb="FF18181B"/>
        <rFont val="Noto Sans CJK SC"/>
        <family val="2"/>
      </rPr>
      <t xml:space="preserve">가지’</t>
    </r>
  </si>
  <si>
    <r>
      <rPr>
        <b val="true"/>
        <sz val="11"/>
        <color rgb="FFB91C1C"/>
        <rFont val="맑은 고딕"/>
        <family val="0"/>
        <charset val="1"/>
      </rPr>
      <t xml:space="preserve">P3 </t>
    </r>
    <r>
      <rPr>
        <b val="true"/>
        <sz val="11"/>
        <color rgb="FFB91C1C"/>
        <rFont val="Noto Sans CJK SC"/>
        <family val="2"/>
      </rPr>
      <t xml:space="preserve">빌드 인 퍼블릭 </t>
    </r>
    <r>
      <rPr>
        <b val="true"/>
        <sz val="11"/>
        <color rgb="FFB91C1C"/>
        <rFont val="맑은 고딕"/>
        <family val="0"/>
        <charset val="1"/>
      </rPr>
      <t xml:space="preserve">(</t>
    </r>
    <r>
      <rPr>
        <b val="true"/>
        <sz val="11"/>
        <color rgb="FFB91C1C"/>
        <rFont val="Noto Sans CJK SC"/>
        <family val="2"/>
      </rPr>
      <t xml:space="preserve">진정성</t>
    </r>
    <r>
      <rPr>
        <b val="true"/>
        <sz val="11"/>
        <color rgb="FFB91C1C"/>
        <rFont val="맑은 고딕"/>
        <family val="0"/>
        <charset val="1"/>
      </rPr>
      <t xml:space="preserve">·FOMO)</t>
    </r>
  </si>
  <si>
    <r>
      <rPr>
        <sz val="9"/>
        <color rgb="FF18181B"/>
        <rFont val="Noto Sans CJK SC"/>
        <family val="2"/>
      </rPr>
      <t xml:space="preserve">왜 세일즈 앱을 ‘안 파는 앱’으로 만드나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철학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</si>
  <si>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sz val="9"/>
        <color rgb="FF18181B"/>
        <rFont val="Noto Sans CJK SC"/>
        <family val="2"/>
      </rPr>
      <t xml:space="preserve">음성일지 기능을 넣은 이유 </t>
    </r>
    <r>
      <rPr>
        <sz val="9"/>
        <color rgb="FF18181B"/>
        <rFont val="맑은 고딕"/>
        <family val="0"/>
        <charset val="1"/>
      </rPr>
      <t xml:space="preserve">+ </t>
    </r>
    <r>
      <rPr>
        <sz val="9"/>
        <color rgb="FF18181B"/>
        <rFont val="Noto Sans CJK SC"/>
        <family val="2"/>
      </rPr>
      <t xml:space="preserve">개발 스크린샷</t>
    </r>
  </si>
  <si>
    <r>
      <rPr>
        <sz val="9"/>
        <color rgb="FF18181B"/>
        <rFont val="맑은 고딕"/>
        <family val="0"/>
        <charset val="1"/>
      </rPr>
      <t xml:space="preserve">AI</t>
    </r>
    <r>
      <rPr>
        <sz val="9"/>
        <color rgb="FF18181B"/>
        <rFont val="Noto Sans CJK SC"/>
        <family val="2"/>
      </rPr>
      <t xml:space="preserve">를 정답기가 아니라 스파링 파트너로 만든 이유</t>
    </r>
  </si>
  <si>
    <r>
      <rPr>
        <sz val="9"/>
        <color rgb="FF18181B"/>
        <rFont val="Noto Sans CJK SC"/>
        <family val="2"/>
      </rPr>
      <t xml:space="preserve">이번 주 만든 것 </t>
    </r>
    <r>
      <rPr>
        <sz val="9"/>
        <color rgb="FF18181B"/>
        <rFont val="맑은 고딕"/>
        <family val="0"/>
        <charset val="1"/>
      </rPr>
      <t xml:space="preserve">/ </t>
    </r>
    <r>
      <rPr>
        <sz val="9"/>
        <color rgb="FF18181B"/>
        <rFont val="Noto Sans CJK SC"/>
        <family val="2"/>
      </rPr>
      <t xml:space="preserve">갈아엎은 것 회고 </t>
    </r>
    <r>
      <rPr>
        <sz val="9"/>
        <color rgb="FF18181B"/>
        <rFont val="맑은 고딕"/>
        <family val="0"/>
        <charset val="1"/>
      </rPr>
      <t xml:space="preserve">+ </t>
    </r>
    <r>
      <rPr>
        <sz val="9"/>
        <color rgb="FF18181B"/>
        <rFont val="Noto Sans CJK SC"/>
        <family val="2"/>
      </rPr>
      <t xml:space="preserve">대기자 수 공개</t>
    </r>
  </si>
  <si>
    <t xml:space="preserve">유저 피드백 하나가 기능을 바꾼 이야기</t>
  </si>
  <si>
    <t xml:space="preserve">현업 뛰면서 앱 만드는 하루 루틴</t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</si>
  <si>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앱 만드는 과정 타임랩스 </t>
    </r>
    <r>
      <rPr>
        <sz val="9"/>
        <color rgb="FF18181B"/>
        <rFont val="맑은 고딕"/>
        <family val="0"/>
        <charset val="1"/>
      </rPr>
      <t xml:space="preserve">+ </t>
    </r>
    <r>
      <rPr>
        <sz val="9"/>
        <color rgb="FF18181B"/>
        <rFont val="Noto Sans CJK SC"/>
        <family val="2"/>
      </rPr>
      <t xml:space="preserve">자막 내레이션</t>
    </r>
  </si>
  <si>
    <r>
      <rPr>
        <b val="true"/>
        <sz val="11"/>
        <color rgb="FFB91C1C"/>
        <rFont val="맑은 고딕"/>
        <family val="0"/>
        <charset val="1"/>
      </rPr>
      <t xml:space="preserve">P4 </t>
    </r>
    <r>
      <rPr>
        <b val="true"/>
        <sz val="11"/>
        <color rgb="FFB91C1C"/>
        <rFont val="Noto Sans CJK SC"/>
        <family val="2"/>
      </rPr>
      <t xml:space="preserve">앱 데모 </t>
    </r>
    <r>
      <rPr>
        <b val="true"/>
        <sz val="11"/>
        <color rgb="FFB91C1C"/>
        <rFont val="맑은 고딕"/>
        <family val="0"/>
        <charset val="1"/>
      </rPr>
      <t xml:space="preserve">(</t>
    </r>
    <r>
      <rPr>
        <b val="true"/>
        <sz val="11"/>
        <color rgb="FFB91C1C"/>
        <rFont val="Noto Sans CJK SC"/>
        <family val="2"/>
      </rPr>
      <t xml:space="preserve">증명</t>
    </r>
    <r>
      <rPr>
        <b val="true"/>
        <sz val="11"/>
        <color rgb="FFB91C1C"/>
        <rFont val="맑은 고딕"/>
        <family val="0"/>
        <charset val="1"/>
      </rPr>
      <t xml:space="preserve">·</t>
    </r>
    <r>
      <rPr>
        <b val="true"/>
        <sz val="11"/>
        <color rgb="FFB91C1C"/>
        <rFont val="Noto Sans CJK SC"/>
        <family val="2"/>
      </rPr>
      <t xml:space="preserve">전환</t>
    </r>
    <r>
      <rPr>
        <b val="true"/>
        <sz val="11"/>
        <color rgb="FFB91C1C"/>
        <rFont val="맑은 고딕"/>
        <family val="0"/>
        <charset val="1"/>
      </rPr>
      <t xml:space="preserve">)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</si>
  <si>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음성 </t>
    </r>
    <r>
      <rPr>
        <sz val="9"/>
        <color rgb="FF18181B"/>
        <rFont val="맑은 고딕"/>
        <family val="0"/>
        <charset val="1"/>
      </rPr>
      <t xml:space="preserve">30</t>
    </r>
    <r>
      <rPr>
        <sz val="9"/>
        <color rgb="FF18181B"/>
        <rFont val="Noto Sans CJK SC"/>
        <family val="2"/>
      </rPr>
      <t xml:space="preserve">초 → 카톡 리포트 자동 생성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</si>
  <si>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1</t>
    </r>
    <r>
      <rPr>
        <sz val="9"/>
        <color rgb="FF18181B"/>
        <rFont val="Noto Sans CJK SC"/>
        <family val="2"/>
      </rPr>
      <t xml:space="preserve">차 관찰 입력 → </t>
    </r>
    <r>
      <rPr>
        <sz val="9"/>
        <color rgb="FF18181B"/>
        <rFont val="맑은 고딕"/>
        <family val="0"/>
        <charset val="1"/>
      </rPr>
      <t xml:space="preserve">AI </t>
    </r>
    <r>
      <rPr>
        <sz val="9"/>
        <color rgb="FF18181B"/>
        <rFont val="Noto Sans CJK SC"/>
        <family val="2"/>
      </rPr>
      <t xml:space="preserve">세일즈 코칭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</si>
  <si>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2</t>
    </r>
    <r>
      <rPr>
        <sz val="9"/>
        <color rgb="FF18181B"/>
        <rFont val="Noto Sans CJK SC"/>
        <family val="2"/>
      </rPr>
      <t xml:space="preserve">차 </t>
    </r>
    <r>
      <rPr>
        <sz val="9"/>
        <color rgb="FF18181B"/>
        <rFont val="맑은 고딕"/>
        <family val="0"/>
        <charset val="1"/>
      </rPr>
      <t xml:space="preserve">OT </t>
    </r>
    <r>
      <rPr>
        <sz val="9"/>
        <color rgb="FF18181B"/>
        <rFont val="Noto Sans CJK SC"/>
        <family val="2"/>
      </rPr>
      <t xml:space="preserve">등록 당위성 브리핑 </t>
    </r>
    <r>
      <rPr>
        <sz val="9"/>
        <color rgb="FF18181B"/>
        <rFont val="맑은 고딕"/>
        <family val="0"/>
        <charset val="1"/>
      </rPr>
      <t xml:space="preserve">+ </t>
    </r>
    <r>
      <rPr>
        <sz val="9"/>
        <color rgb="FF18181B"/>
        <rFont val="Noto Sans CJK SC"/>
        <family val="2"/>
      </rPr>
      <t xml:space="preserve">클로징 </t>
    </r>
    <r>
      <rPr>
        <sz val="9"/>
        <color rgb="FF18181B"/>
        <rFont val="맑은 고딕"/>
        <family val="0"/>
        <charset val="1"/>
      </rPr>
      <t xml:space="preserve">4</t>
    </r>
    <r>
      <rPr>
        <sz val="9"/>
        <color rgb="FF18181B"/>
        <rFont val="Noto Sans CJK SC"/>
        <family val="2"/>
      </rPr>
      <t xml:space="preserve">단계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</si>
  <si>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오늘 대시보드가 ‘할 일’을 먼저 알려주는 화면</t>
    </r>
  </si>
  <si>
    <r>
      <rPr>
        <sz val="9"/>
        <color rgb="FF18181B"/>
        <rFont val="Noto Sans CJK SC"/>
        <family val="2"/>
      </rPr>
      <t xml:space="preserve">릴스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내 실적</t>
    </r>
    <r>
      <rPr>
        <sz val="9"/>
        <color rgb="FF18181B"/>
        <rFont val="맑은 고딕"/>
        <family val="0"/>
        <charset val="1"/>
      </rPr>
      <t xml:space="preserve">·</t>
    </r>
    <r>
      <rPr>
        <sz val="9"/>
        <color rgb="FF18181B"/>
        <rFont val="Noto Sans CJK SC"/>
        <family val="2"/>
      </rPr>
      <t xml:space="preserve">예상 급여 자동계산</t>
    </r>
  </si>
  <si>
    <r>
      <rPr>
        <sz val="9"/>
        <color rgb="FF18181B"/>
        <rFont val="Noto Sans CJK SC"/>
        <family val="2"/>
      </rPr>
      <t xml:space="preserve">쇼츠</t>
    </r>
    <r>
      <rPr>
        <sz val="9"/>
        <color rgb="FF18181B"/>
        <rFont val="맑은 고딕"/>
        <family val="0"/>
        <charset val="1"/>
      </rPr>
      <t xml:space="preserve">: </t>
    </r>
    <r>
      <rPr>
        <sz val="9"/>
        <color rgb="FF18181B"/>
        <rFont val="Noto Sans CJK SC"/>
        <family val="2"/>
      </rPr>
      <t xml:space="preserve">위 릴스들 세로 재활용</t>
    </r>
  </si>
  <si>
    <r>
      <rPr>
        <b val="true"/>
        <sz val="11"/>
        <color rgb="FFB91C1C"/>
        <rFont val="Noto Sans CJK SC"/>
        <family val="2"/>
      </rPr>
      <t xml:space="preserve">네이버 블로그 </t>
    </r>
    <r>
      <rPr>
        <b val="true"/>
        <sz val="11"/>
        <color rgb="FFB91C1C"/>
        <rFont val="맑은 고딕"/>
        <family val="0"/>
        <charset val="1"/>
      </rPr>
      <t xml:space="preserve">(SEO · 9</t>
    </r>
    <r>
      <rPr>
        <b val="true"/>
        <sz val="11"/>
        <color rgb="FFB91C1C"/>
        <rFont val="Noto Sans CJK SC"/>
        <family val="2"/>
      </rPr>
      <t xml:space="preserve">주차</t>
    </r>
    <r>
      <rPr>
        <b val="true"/>
        <sz val="11"/>
        <color rgb="FFB91C1C"/>
        <rFont val="맑은 고딕"/>
        <family val="0"/>
        <charset val="1"/>
      </rPr>
      <t xml:space="preserve">~)</t>
    </r>
  </si>
  <si>
    <r>
      <rPr>
        <sz val="9"/>
        <color rgb="FF18181B"/>
        <rFont val="맑은 고딕"/>
        <family val="0"/>
        <charset val="1"/>
      </rPr>
      <t xml:space="preserve">‘PT </t>
    </r>
    <r>
      <rPr>
        <sz val="9"/>
        <color rgb="FF18181B"/>
        <rFont val="Noto Sans CJK SC"/>
        <family val="2"/>
      </rPr>
      <t xml:space="preserve">재등록률 높이는 법’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검색 키워드형 롱폼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</si>
  <si>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sz val="9"/>
        <color rgb="FF18181B"/>
        <rFont val="맑은 고딕"/>
        <family val="0"/>
        <charset val="1"/>
      </rPr>
      <t xml:space="preserve">‘PT </t>
    </r>
    <r>
      <rPr>
        <sz val="9"/>
        <color rgb="FF18181B"/>
        <rFont val="Noto Sans CJK SC"/>
        <family val="2"/>
      </rPr>
      <t xml:space="preserve">회원 관리 앱 추천 </t>
    </r>
    <r>
      <rPr>
        <sz val="9"/>
        <color rgb="FF18181B"/>
        <rFont val="맑은 고딕"/>
        <family val="0"/>
        <charset val="1"/>
      </rPr>
      <t xml:space="preserve">/ </t>
    </r>
    <r>
      <rPr>
        <sz val="9"/>
        <color rgb="FF18181B"/>
        <rFont val="Noto Sans CJK SC"/>
        <family val="2"/>
      </rPr>
      <t xml:space="preserve">트레이너 </t>
    </r>
    <r>
      <rPr>
        <sz val="9"/>
        <color rgb="FF18181B"/>
        <rFont val="맑은 고딕"/>
        <family val="0"/>
        <charset val="1"/>
      </rPr>
      <t xml:space="preserve">CRM’</t>
    </r>
  </si>
  <si>
    <t xml:space="preserve">‘퍼스널 트레이너 세일즈 스크립트’</t>
  </si>
  <si>
    <r>
      <rPr>
        <sz val="9"/>
        <color rgb="FF18181B"/>
        <rFont val="Noto Sans CJK SC"/>
        <family val="2"/>
      </rPr>
      <t xml:space="preserve">‘트레이너 번아웃 </t>
    </r>
    <r>
      <rPr>
        <sz val="9"/>
        <color rgb="FF18181B"/>
        <rFont val="맑은 고딕"/>
        <family val="0"/>
        <charset val="1"/>
      </rPr>
      <t xml:space="preserve">/ </t>
    </r>
    <r>
      <rPr>
        <sz val="9"/>
        <color rgb="FF18181B"/>
        <rFont val="Noto Sans CJK SC"/>
        <family val="2"/>
      </rPr>
      <t xml:space="preserve">세일즈 스트레스’ 공감형 글</t>
    </r>
  </si>
  <si>
    <r>
      <rPr>
        <sz val="9"/>
        <color rgb="FF18181B"/>
        <rFont val="Noto Sans CJK SC"/>
        <family val="2"/>
      </rPr>
      <t xml:space="preserve">‘현업 트레이너가 앱을 만든 이유’ </t>
    </r>
    <r>
      <rPr>
        <sz val="9"/>
        <color rgb="FF18181B"/>
        <rFont val="맑은 고딕"/>
        <family val="0"/>
        <charset val="1"/>
      </rPr>
      <t xml:space="preserve">(</t>
    </r>
    <r>
      <rPr>
        <sz val="9"/>
        <color rgb="FF18181B"/>
        <rFont val="Noto Sans CJK SC"/>
        <family val="2"/>
      </rPr>
      <t xml:space="preserve">브랜드 스토리</t>
    </r>
    <r>
      <rPr>
        <sz val="9"/>
        <color rgb="FF18181B"/>
        <rFont val="맑은 고딕"/>
        <family val="0"/>
        <charset val="1"/>
      </rPr>
      <t xml:space="preserve">)</t>
    </r>
  </si>
  <si>
    <r>
      <rPr>
        <b val="true"/>
        <sz val="12"/>
        <color rgb="FFFFFFFF"/>
        <rFont val="Noto Sans CJK SC"/>
        <family val="2"/>
      </rPr>
      <t xml:space="preserve">지표 트래커 — 매주 금요일에 숫자만 채우세요 </t>
    </r>
    <r>
      <rPr>
        <b val="true"/>
        <sz val="12"/>
        <color rgb="FFFFFFFF"/>
        <rFont val="맑은 고딕"/>
        <family val="0"/>
        <charset val="1"/>
      </rPr>
      <t xml:space="preserve">(</t>
    </r>
    <r>
      <rPr>
        <b val="true"/>
        <sz val="12"/>
        <color rgb="FFFFFFFF"/>
        <rFont val="Noto Sans CJK SC"/>
        <family val="2"/>
      </rPr>
      <t xml:space="preserve">북극성</t>
    </r>
    <r>
      <rPr>
        <b val="true"/>
        <sz val="12"/>
        <color rgb="FFFFFFFF"/>
        <rFont val="맑은 고딕"/>
        <family val="0"/>
        <charset val="1"/>
      </rPr>
      <t xml:space="preserve">=</t>
    </r>
    <r>
      <rPr>
        <b val="true"/>
        <sz val="12"/>
        <color rgb="FFFFFFFF"/>
        <rFont val="Noto Sans CJK SC"/>
        <family val="2"/>
      </rPr>
      <t xml:space="preserve">베타 대기자 누적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</si>
  <si>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베타 신청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주간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</si>
  <si>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베타 누적</t>
  </si>
  <si>
    <t xml:space="preserve">쓰레드 팔로워</t>
  </si>
  <si>
    <t xml:space="preserve">인스타 팔로워</t>
  </si>
  <si>
    <r>
      <rPr>
        <b val="true"/>
        <sz val="10"/>
        <color rgb="FFFFFFFF"/>
        <rFont val="Noto Sans CJK SC"/>
        <family val="2"/>
      </rPr>
      <t xml:space="preserve">인스타 저장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공유</t>
    </r>
  </si>
  <si>
    <t xml:space="preserve">웹 방문수</t>
  </si>
  <si>
    <t xml:space="preserve">메모</t>
  </si>
  <si>
    <r>
      <rPr>
        <sz val="10"/>
        <color rgb="FF18181B"/>
        <rFont val="맑은 고딕"/>
        <family val="0"/>
        <charset val="1"/>
      </rPr>
      <t xml:space="preserve">1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</si>
  <si>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2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</si>
  <si>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3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</si>
  <si>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4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</si>
  <si>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5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</si>
  <si>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6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</si>
  <si>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7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</si>
  <si>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8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</si>
  <si>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9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</si>
  <si>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10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</si>
  <si>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11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</si>
  <si>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12</t>
    </r>
    <r>
      <rPr>
        <sz val="10"/>
        <color rgb="FF18181B"/>
        <rFont val="Noto Sans CJK SC"/>
        <family val="2"/>
      </rPr>
      <t xml:space="preserve">주차</t>
    </r>
  </si>
  <si>
    <r>
      <rPr>
        <sz val="10"/>
        <color rgb="FF18181B"/>
        <rFont val="맑은 고딕"/>
        <family val="0"/>
        <charset val="1"/>
      </rPr>
      <t xml:space="preserve">13</t>
    </r>
    <r>
      <rPr>
        <sz val="10"/>
        <color rgb="FF18181B"/>
        <rFont val="Noto Sans CJK SC"/>
        <family val="2"/>
      </rPr>
      <t xml:space="preserve">주차</t>
    </r>
  </si>
  <si>
    <r>
      <rPr>
        <b val="true"/>
        <sz val="10"/>
        <color rgb="FFB91C1C"/>
        <rFont val="Noto Sans CJK SC"/>
        <family val="2"/>
      </rPr>
      <t xml:space="preserve">합계</t>
    </r>
    <r>
      <rPr>
        <b val="true"/>
        <sz val="10"/>
        <color rgb="FFB91C1C"/>
        <rFont val="맑은 고딕"/>
        <family val="0"/>
        <charset val="1"/>
      </rPr>
      <t xml:space="preserve">/</t>
    </r>
    <r>
      <rPr>
        <b val="true"/>
        <sz val="10"/>
        <color rgb="FFB91C1C"/>
        <rFont val="Noto Sans CJK SC"/>
        <family val="2"/>
      </rPr>
      <t xml:space="preserve">최종</t>
    </r>
  </si>
  <si>
    <r>
      <rPr>
        <i val="true"/>
        <sz val="9"/>
        <color rgb="FF52525B"/>
        <rFont val="Noto Sans CJK SC"/>
        <family val="2"/>
      </rPr>
      <t xml:space="preserve">노란 칸 </t>
    </r>
    <r>
      <rPr>
        <i val="true"/>
        <sz val="9"/>
        <color rgb="FF52525B"/>
        <rFont val="맑은 고딕"/>
        <family val="0"/>
        <charset val="1"/>
      </rPr>
      <t xml:space="preserve">= </t>
    </r>
    <r>
      <rPr>
        <i val="true"/>
        <sz val="9"/>
        <color rgb="FF52525B"/>
        <rFont val="Noto Sans CJK SC"/>
        <family val="2"/>
      </rPr>
      <t xml:space="preserve">매주 직접 입력 </t>
    </r>
    <r>
      <rPr>
        <i val="true"/>
        <sz val="9"/>
        <color rgb="FF52525B"/>
        <rFont val="맑은 고딕"/>
        <family val="0"/>
        <charset val="1"/>
      </rPr>
      <t xml:space="preserve">· </t>
    </r>
    <r>
      <rPr>
        <i val="true"/>
        <sz val="9"/>
        <color rgb="FF52525B"/>
        <rFont val="Noto Sans CJK SC"/>
        <family val="2"/>
      </rPr>
      <t xml:space="preserve">초록 칸</t>
    </r>
    <r>
      <rPr>
        <i val="true"/>
        <sz val="9"/>
        <color rgb="FF52525B"/>
        <rFont val="맑은 고딕"/>
        <family val="0"/>
        <charset val="1"/>
      </rPr>
      <t xml:space="preserve">(</t>
    </r>
    <r>
      <rPr>
        <i val="true"/>
        <sz val="9"/>
        <color rgb="FF52525B"/>
        <rFont val="Noto Sans CJK SC"/>
        <family val="2"/>
      </rPr>
      <t xml:space="preserve">누적</t>
    </r>
    <r>
      <rPr>
        <i val="true"/>
        <sz val="9"/>
        <color rgb="FF52525B"/>
        <rFont val="맑은 고딕"/>
        <family val="0"/>
        <charset val="1"/>
      </rPr>
      <t xml:space="preserve">)·</t>
    </r>
    <r>
      <rPr>
        <i val="true"/>
        <sz val="9"/>
        <color rgb="FF52525B"/>
        <rFont val="Noto Sans CJK SC"/>
        <family val="2"/>
      </rPr>
      <t xml:space="preserve">합계는 자동 계산 </t>
    </r>
    <r>
      <rPr>
        <i val="true"/>
        <sz val="9"/>
        <color rgb="FF52525B"/>
        <rFont val="맑은 고딕"/>
        <family val="0"/>
        <charset val="1"/>
      </rPr>
      <t xml:space="preserve">· </t>
    </r>
    <r>
      <rPr>
        <i val="true"/>
        <sz val="9"/>
        <color rgb="FF52525B"/>
        <rFont val="Noto Sans CJK SC"/>
        <family val="2"/>
      </rPr>
      <t xml:space="preserve">팔로워</t>
    </r>
    <r>
      <rPr>
        <i val="true"/>
        <sz val="9"/>
        <color rgb="FF52525B"/>
        <rFont val="맑은 고딕"/>
        <family val="0"/>
        <charset val="1"/>
      </rPr>
      <t xml:space="preserve">/</t>
    </r>
    <r>
      <rPr>
        <i val="true"/>
        <sz val="9"/>
        <color rgb="FF52525B"/>
        <rFont val="Noto Sans CJK SC"/>
        <family val="2"/>
      </rPr>
      <t xml:space="preserve">저장수보다 ‘베타 누적’과 ‘저장</t>
    </r>
    <r>
      <rPr>
        <i val="true"/>
        <sz val="9"/>
        <color rgb="FF52525B"/>
        <rFont val="맑은 고딕"/>
        <family val="0"/>
        <charset val="1"/>
      </rPr>
      <t xml:space="preserve">·</t>
    </r>
    <r>
      <rPr>
        <i val="true"/>
        <sz val="9"/>
        <color rgb="FF52525B"/>
        <rFont val="Noto Sans CJK SC"/>
        <family val="2"/>
      </rPr>
      <t xml:space="preserve">공유’를 먼저 보세요</t>
    </r>
    <r>
      <rPr>
        <i val="true"/>
        <sz val="9"/>
        <color rgb="FF52525B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</si>
</sst>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6"/>
      <color rgb="FFFFFFFF"/>
      <name val="맑은 고딕"/>
      <family val="0"/>
      <charset val="1"/>
    </font>
    <font>
      <sz val="10"/>
      <color rgb="FFFFFFFF"/>
      <name val="Noto Sans CJK SC"/>
      <family val="2"/>
    </font>
    <font>
      <sz val="10"/>
      <color rgb="FFFFFFFF"/>
      <name val="맑은 고딕"/>
      <family val="0"/>
      <charset val="1"/>
    </font>
    <font>
      <b val="true"/>
      <sz val="12"/>
      <color rgb="FFB91C1C"/>
      <name val="맑은 고딕"/>
      <family val="0"/>
      <charset val="1"/>
    </font>
    <font>
      <b val="true"/>
      <sz val="12"/>
      <color rgb="FFB91C1C"/>
      <name val="Noto Sans CJK SC"/>
      <family val="2"/>
    </font>
    <font>
      <b val="true"/>
      <sz val="10"/>
      <color rgb="FF18181B"/>
      <name val="Noto Sans CJK SC"/>
      <family val="2"/>
    </font>
    <font>
      <sz val="10"/>
      <color rgb="FF18181B"/>
      <name val="Noto Sans CJK SC"/>
      <family val="2"/>
    </font>
    <font>
      <sz val="10"/>
      <color rgb="FF18181B"/>
      <name val="맑은 고딕"/>
      <family val="0"/>
      <charset val="1"/>
    </font>
    <font>
      <b val="true"/>
      <sz val="10"/>
      <color rgb="FF18181B"/>
      <name val="맑은 고딕"/>
      <family val="0"/>
      <charset val="1"/>
    </font>
    <font>
      <i val="true"/>
      <sz val="9"/>
      <color rgb="FF52525B"/>
      <name val="Noto Sans CJK SC"/>
      <family val="2"/>
    </font>
    <font>
      <i val="true"/>
      <sz val="9"/>
      <color rgb="FF52525B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1"/>
      <color rgb="FFB91C1C"/>
      <name val="맑은 고딕"/>
      <family val="0"/>
      <charset val="1"/>
    </font>
    <font>
      <b val="true"/>
      <sz val="11"/>
      <color rgb="FFB91C1C"/>
      <name val="Noto Sans CJK SC"/>
      <family val="2"/>
    </font>
    <font>
      <b val="true"/>
      <sz val="9"/>
      <color rgb="FF52525B"/>
      <name val="Noto Sans CJK SC"/>
      <family val="2"/>
    </font>
    <font>
      <b val="true"/>
      <sz val="9"/>
      <color rgb="FF52525B"/>
      <name val="맑은 고딕"/>
      <family val="0"/>
      <charset val="1"/>
    </font>
    <font>
      <sz val="9"/>
      <color rgb="FF18181B"/>
      <name val="맑은 고딕"/>
      <family val="0"/>
      <charset val="1"/>
    </font>
    <font>
      <b val="true"/>
      <sz val="9"/>
      <color rgb="FF18181B"/>
      <name val="Noto Sans CJK SC"/>
      <family val="2"/>
    </font>
    <font>
      <sz val="9"/>
      <color rgb="FF18181B"/>
      <name val="Noto Sans CJK SC"/>
      <family val="2"/>
    </font>
    <font>
      <sz val="11"/>
      <color rgb="FF18181B"/>
      <name val="맑은 고딕"/>
      <family val="0"/>
      <charset val="1"/>
    </font>
    <font>
      <b val="true"/>
      <sz val="13"/>
      <color rgb="FFFFFFFF"/>
      <name val="Noto Sans CJK SC"/>
      <family val="2"/>
    </font>
    <font>
      <b val="true"/>
      <sz val="13"/>
      <color rgb="FFFFFFFF"/>
      <name val="맑은 고딕"/>
      <family val="0"/>
      <charset val="1"/>
    </font>
    <font>
      <b val="true"/>
      <sz val="12"/>
      <color rgb="FFFFFFFF"/>
      <name val="Noto Sans CJK SC"/>
      <family val="2"/>
    </font>
    <font>
      <b val="true"/>
      <sz val="12"/>
      <color rgb="FFFFFFFF"/>
      <name val="맑은 고딕"/>
      <family val="0"/>
      <charset val="1"/>
    </font>
    <font>
      <b val="true"/>
      <sz val="10"/>
      <color rgb="FF0F7A55"/>
      <name val="맑은 고딕"/>
      <family val="0"/>
      <charset val="1"/>
    </font>
    <font>
      <b val="true"/>
      <sz val="10"/>
      <color rgb="FFB91C1C"/>
      <name val="Noto Sans CJK SC"/>
      <family val="2"/>
    </font>
    <font>
      <b val="true"/>
      <sz val="10"/>
      <color rgb="FFB91C1C"/>
      <name val="맑은 고딕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DC2626"/>
        <bgColor rgb="FFB91C1C"/>
      </patternFill>
    </fill>
    <fill>
      <patternFill patternType="solid">
        <fgColor rgb="FFB91C1C"/>
        <bgColor rgb="FFDC2626"/>
      </patternFill>
    </fill>
    <fill>
      <patternFill patternType="solid">
        <fgColor rgb="FFFCE7E7"/>
        <bgColor rgb="FFFFE4E6"/>
      </patternFill>
    </fill>
    <fill>
      <patternFill patternType="solid">
        <fgColor rgb="FFF4F4F5"/>
        <bgColor rgb="FFFAFAFA"/>
      </patternFill>
    </fill>
    <fill>
      <patternFill patternType="solid">
        <fgColor rgb="FFF3E8FF"/>
        <bgColor rgb="FFFCE7F3"/>
      </patternFill>
    </fill>
    <fill>
      <patternFill patternType="solid">
        <fgColor rgb="FFFCE7F3"/>
        <bgColor rgb="FFFCE7E7"/>
      </patternFill>
    </fill>
    <fill>
      <patternFill patternType="solid">
        <fgColor rgb="FFE0E7FF"/>
        <bgColor rgb="FFE0F2FE"/>
      </patternFill>
    </fill>
    <fill>
      <patternFill patternType="solid">
        <fgColor rgb="FFFEE2E2"/>
        <bgColor rgb="FFFFE4E6"/>
      </patternFill>
    </fill>
    <fill>
      <patternFill patternType="solid">
        <fgColor rgb="FFDCFCE7"/>
        <bgColor rgb="FFE7F6EF"/>
      </patternFill>
    </fill>
    <fill>
      <patternFill patternType="solid">
        <fgColor rgb="FFFFE4E6"/>
        <bgColor rgb="FFFEE2E2"/>
      </patternFill>
    </fill>
    <fill>
      <patternFill patternType="solid">
        <fgColor rgb="FFE0F2FE"/>
        <bgColor rgb="FFE7F6EF"/>
      </patternFill>
    </fill>
    <fill>
      <patternFill patternType="solid">
        <fgColor rgb="FFFEF3C7"/>
        <bgColor rgb="FFFFFDE7"/>
      </patternFill>
    </fill>
    <fill>
      <patternFill patternType="solid">
        <fgColor rgb="FF18181B"/>
        <bgColor rgb="FF000000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DE7"/>
        <bgColor rgb="FFFAFAFA"/>
      </patternFill>
    </fill>
    <fill>
      <patternFill patternType="solid">
        <fgColor rgb="FFE7F6EF"/>
        <bgColor rgb="FFE0F2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  <border diagonalUp="false" diagonalDown="false">
      <left style="thin">
        <color rgb="FFD4D4D8"/>
      </left>
      <right style="thin">
        <color rgb="FFD4D4D8"/>
      </right>
      <top style="medium">
        <color rgb="FFDC2626"/>
      </top>
      <bottom style="thin">
        <color rgb="FFD4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CE7E7"/>
      <rgbColor rgb="FFFF00FF"/>
      <rgbColor rgb="FF00FFFF"/>
      <rgbColor rgb="FF800000"/>
      <rgbColor rgb="FF008000"/>
      <rgbColor rgb="FF000080"/>
      <rgbColor rgb="FF808000"/>
      <rgbColor rgb="FF800080"/>
      <rgbColor rgb="FF0F7A55"/>
      <rgbColor rgb="FFE0E7FF"/>
      <rgbColor rgb="FF808080"/>
      <rgbColor rgb="FF9999FF"/>
      <rgbColor rgb="FF993366"/>
      <rgbColor rgb="FFFFFDE7"/>
      <rgbColor rgb="FFDCFCE7"/>
      <rgbColor rgb="FF660066"/>
      <rgbColor rgb="FFFF8080"/>
      <rgbColor rgb="FF0066CC"/>
      <rgbColor rgb="FFD4D4D8"/>
      <rgbColor rgb="FF000080"/>
      <rgbColor rgb="FFFF00FF"/>
      <rgbColor rgb="FFF4F4F5"/>
      <rgbColor rgb="FF00FFFF"/>
      <rgbColor rgb="FF800080"/>
      <rgbColor rgb="FF800000"/>
      <rgbColor rgb="FF008080"/>
      <rgbColor rgb="FF0000FF"/>
      <rgbColor rgb="FF00CCFF"/>
      <rgbColor rgb="FFE0F2FE"/>
      <rgbColor rgb="FFE7F6EF"/>
      <rgbColor rgb="FFFEF3C7"/>
      <rgbColor rgb="FFF3E8FF"/>
      <rgbColor rgb="FFFFE4E6"/>
      <rgbColor rgb="FFFCE7F3"/>
      <rgbColor rgb="FFFEE2E2"/>
      <rgbColor rgb="FF3366FF"/>
      <rgbColor rgb="FF33CCCC"/>
      <rgbColor rgb="FF99CC00"/>
      <rgbColor rgb="FFFAFAFA"/>
      <rgbColor rgb="FFFF9900"/>
      <rgbColor rgb="FFFF6600"/>
      <rgbColor rgb="FF52525B"/>
      <rgbColor rgb="FF969696"/>
      <rgbColor rgb="FF003366"/>
      <rgbColor rgb="FF339966"/>
      <rgbColor rgb="FF18181B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40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5" customFormat="false" ht="24" hidden="false" customHeight="true" outlineLevel="0" collapsed="false">
      <c r="B5" s="3" t="s">
        <v>2</v>
      </c>
      <c r="C5" s="3"/>
      <c r="D5" s="3"/>
    </row>
    <row r="6" customFormat="false" ht="18" hidden="false" customHeight="true" outlineLevel="0" collapsed="false">
      <c r="B6" s="4" t="s">
        <v>3</v>
      </c>
      <c r="C6" s="5" t="s">
        <v>4</v>
      </c>
      <c r="D6" s="5"/>
    </row>
    <row r="7" customFormat="false" ht="18" hidden="false" customHeight="true" outlineLevel="0" collapsed="false">
      <c r="B7" s="4" t="s">
        <v>5</v>
      </c>
      <c r="C7" s="5" t="s">
        <v>6</v>
      </c>
      <c r="D7" s="5"/>
    </row>
    <row r="8" customFormat="false" ht="18" hidden="false" customHeight="true" outlineLevel="0" collapsed="false">
      <c r="B8" s="4" t="s">
        <v>7</v>
      </c>
      <c r="C8" s="5" t="s">
        <v>8</v>
      </c>
      <c r="D8" s="5"/>
    </row>
    <row r="9" customFormat="false" ht="18" hidden="false" customHeight="true" outlineLevel="0" collapsed="false">
      <c r="B9" s="4" t="s">
        <v>9</v>
      </c>
      <c r="C9" s="5" t="s">
        <v>10</v>
      </c>
      <c r="D9" s="5"/>
    </row>
    <row r="10" customFormat="false" ht="18" hidden="false" customHeight="true" outlineLevel="0" collapsed="false">
      <c r="B10" s="4" t="s">
        <v>11</v>
      </c>
      <c r="C10" s="5" t="s">
        <v>12</v>
      </c>
      <c r="D10" s="5"/>
    </row>
    <row r="11" customFormat="false" ht="24" hidden="false" customHeight="true" outlineLevel="0" collapsed="false">
      <c r="B11" s="3" t="s">
        <v>13</v>
      </c>
      <c r="C11" s="3"/>
      <c r="D11" s="3"/>
    </row>
    <row r="12" customFormat="false" ht="18" hidden="false" customHeight="true" outlineLevel="0" collapsed="false">
      <c r="B12" s="6" t="s">
        <v>14</v>
      </c>
      <c r="C12" s="5" t="s">
        <v>15</v>
      </c>
      <c r="D12" s="5"/>
    </row>
    <row r="13" customFormat="false" ht="18" hidden="false" customHeight="true" outlineLevel="0" collapsed="false">
      <c r="B13" s="4" t="s">
        <v>16</v>
      </c>
      <c r="C13" s="5" t="s">
        <v>17</v>
      </c>
      <c r="D13" s="5"/>
    </row>
    <row r="14" customFormat="false" ht="18" hidden="false" customHeight="true" outlineLevel="0" collapsed="false">
      <c r="B14" s="4" t="s">
        <v>18</v>
      </c>
      <c r="C14" s="5" t="s">
        <v>19</v>
      </c>
      <c r="D14" s="5"/>
    </row>
    <row r="15" customFormat="false" ht="24" hidden="false" customHeight="true" outlineLevel="0" collapsed="false">
      <c r="B15" s="3" t="s">
        <v>20</v>
      </c>
      <c r="C15" s="3"/>
      <c r="D15" s="3"/>
    </row>
    <row r="16" customFormat="false" ht="18" hidden="false" customHeight="true" outlineLevel="0" collapsed="false">
      <c r="B16" s="7" t="s">
        <v>21</v>
      </c>
      <c r="C16" s="5" t="s">
        <v>22</v>
      </c>
      <c r="D16" s="5"/>
    </row>
    <row r="17" customFormat="false" ht="18" hidden="false" customHeight="true" outlineLevel="0" collapsed="false">
      <c r="B17" s="8" t="s">
        <v>23</v>
      </c>
      <c r="C17" s="5" t="s">
        <v>24</v>
      </c>
      <c r="D17" s="5"/>
    </row>
    <row r="18" customFormat="false" ht="18" hidden="false" customHeight="true" outlineLevel="0" collapsed="false">
      <c r="B18" s="9" t="s">
        <v>25</v>
      </c>
      <c r="C18" s="5" t="s">
        <v>26</v>
      </c>
      <c r="D18" s="5"/>
    </row>
    <row r="19" customFormat="false" ht="18" hidden="false" customHeight="true" outlineLevel="0" collapsed="false">
      <c r="B19" s="10" t="s">
        <v>27</v>
      </c>
      <c r="C19" s="5" t="s">
        <v>28</v>
      </c>
      <c r="D19" s="5"/>
    </row>
    <row r="20" customFormat="false" ht="18" hidden="false" customHeight="true" outlineLevel="0" collapsed="false">
      <c r="B20" s="11" t="s">
        <v>29</v>
      </c>
      <c r="C20" s="5" t="s">
        <v>30</v>
      </c>
      <c r="D20" s="5"/>
    </row>
    <row r="21" customFormat="false" ht="18" hidden="false" customHeight="true" outlineLevel="0" collapsed="false">
      <c r="B21" s="4" t="s">
        <v>31</v>
      </c>
      <c r="C21" s="5" t="s">
        <v>32</v>
      </c>
      <c r="D21" s="5"/>
    </row>
    <row r="22" customFormat="false" ht="24" hidden="false" customHeight="true" outlineLevel="0" collapsed="false">
      <c r="B22" s="3" t="s">
        <v>33</v>
      </c>
      <c r="C22" s="3"/>
      <c r="D22" s="3"/>
    </row>
    <row r="23" customFormat="false" ht="18" hidden="false" customHeight="true" outlineLevel="0" collapsed="false">
      <c r="B23" s="12" t="s">
        <v>34</v>
      </c>
      <c r="C23" s="5" t="s">
        <v>35</v>
      </c>
      <c r="D23" s="5"/>
    </row>
    <row r="24" customFormat="false" ht="18" hidden="false" customHeight="true" outlineLevel="0" collapsed="false">
      <c r="B24" s="13" t="s">
        <v>36</v>
      </c>
      <c r="C24" s="5" t="s">
        <v>37</v>
      </c>
      <c r="D24" s="5"/>
    </row>
    <row r="25" customFormat="false" ht="18" hidden="false" customHeight="true" outlineLevel="0" collapsed="false">
      <c r="B25" s="14" t="s">
        <v>38</v>
      </c>
      <c r="C25" s="5" t="s">
        <v>39</v>
      </c>
      <c r="D25" s="5"/>
    </row>
    <row r="26" customFormat="false" ht="18" hidden="false" customHeight="true" outlineLevel="0" collapsed="false">
      <c r="B26" s="15" t="s">
        <v>40</v>
      </c>
      <c r="C26" s="5" t="s">
        <v>41</v>
      </c>
      <c r="D26" s="5"/>
    </row>
    <row r="27" customFormat="false" ht="24" hidden="false" customHeight="true" outlineLevel="0" collapsed="false">
      <c r="B27" s="3" t="s">
        <v>42</v>
      </c>
      <c r="C27" s="3"/>
      <c r="D27" s="3"/>
    </row>
    <row r="28" customFormat="false" ht="18" hidden="false" customHeight="true" outlineLevel="0" collapsed="false">
      <c r="B28" s="4" t="s">
        <v>43</v>
      </c>
      <c r="C28" s="5" t="s">
        <v>44</v>
      </c>
      <c r="D28" s="5"/>
    </row>
    <row r="29" customFormat="false" ht="18" hidden="false" customHeight="true" outlineLevel="0" collapsed="false">
      <c r="B29" s="4" t="s">
        <v>45</v>
      </c>
      <c r="C29" s="5" t="s">
        <v>46</v>
      </c>
      <c r="D29" s="5"/>
    </row>
    <row r="30" customFormat="false" ht="18" hidden="false" customHeight="true" outlineLevel="0" collapsed="false">
      <c r="B30" s="4" t="s">
        <v>47</v>
      </c>
      <c r="C30" s="5" t="s">
        <v>48</v>
      </c>
      <c r="D30" s="5"/>
    </row>
    <row r="31" customFormat="false" ht="18" hidden="false" customHeight="true" outlineLevel="0" collapsed="false">
      <c r="B31" s="4" t="s">
        <v>49</v>
      </c>
      <c r="C31" s="5" t="s">
        <v>50</v>
      </c>
      <c r="D31" s="5"/>
    </row>
    <row r="32" customFormat="false" ht="24" hidden="false" customHeight="true" outlineLevel="0" collapsed="false">
      <c r="B32" s="3" t="s">
        <v>51</v>
      </c>
      <c r="C32" s="3"/>
      <c r="D32" s="3"/>
    </row>
    <row r="33" customFormat="false" ht="18" hidden="false" customHeight="true" outlineLevel="0" collapsed="false">
      <c r="B33" s="7" t="s">
        <v>21</v>
      </c>
      <c r="C33" s="5" t="s">
        <v>52</v>
      </c>
      <c r="D33" s="5"/>
    </row>
    <row r="34" customFormat="false" ht="18" hidden="false" customHeight="true" outlineLevel="0" collapsed="false">
      <c r="B34" s="8" t="s">
        <v>23</v>
      </c>
      <c r="C34" s="5" t="s">
        <v>53</v>
      </c>
      <c r="D34" s="5"/>
    </row>
    <row r="35" customFormat="false" ht="18" hidden="false" customHeight="true" outlineLevel="0" collapsed="false">
      <c r="B35" s="10" t="s">
        <v>27</v>
      </c>
      <c r="C35" s="5" t="s">
        <v>54</v>
      </c>
      <c r="D35" s="5"/>
    </row>
    <row r="36" customFormat="false" ht="18" hidden="false" customHeight="true" outlineLevel="0" collapsed="false">
      <c r="B36" s="11" t="s">
        <v>29</v>
      </c>
      <c r="C36" s="5" t="s">
        <v>55</v>
      </c>
      <c r="D36" s="5"/>
    </row>
    <row r="38" customFormat="false" ht="15" hidden="false" customHeight="true" outlineLevel="0" collapsed="false">
      <c r="B38" s="16" t="s">
        <v>56</v>
      </c>
      <c r="C38" s="16"/>
      <c r="D38" s="16"/>
    </row>
  </sheetData>
  <mergeCells count="35">
    <mergeCell ref="B2:D2"/>
    <mergeCell ref="B3:D3"/>
    <mergeCell ref="B5:D5"/>
    <mergeCell ref="C6:D6"/>
    <mergeCell ref="C7:D7"/>
    <mergeCell ref="C8:D8"/>
    <mergeCell ref="C9:D9"/>
    <mergeCell ref="C10:D10"/>
    <mergeCell ref="B11:D11"/>
    <mergeCell ref="C12:D12"/>
    <mergeCell ref="C13:D13"/>
    <mergeCell ref="C14:D14"/>
    <mergeCell ref="B15:D15"/>
    <mergeCell ref="C16:D16"/>
    <mergeCell ref="C17:D17"/>
    <mergeCell ref="C18:D18"/>
    <mergeCell ref="C19:D19"/>
    <mergeCell ref="C20:D20"/>
    <mergeCell ref="C21:D21"/>
    <mergeCell ref="B22:D22"/>
    <mergeCell ref="C23:D23"/>
    <mergeCell ref="C24:D24"/>
    <mergeCell ref="C25:D25"/>
    <mergeCell ref="C26:D26"/>
    <mergeCell ref="B27:D27"/>
    <mergeCell ref="C28:D28"/>
    <mergeCell ref="C29:D29"/>
    <mergeCell ref="C30:D30"/>
    <mergeCell ref="C31:D31"/>
    <mergeCell ref="B32:D32"/>
    <mergeCell ref="C33:D33"/>
    <mergeCell ref="C34:D34"/>
    <mergeCell ref="C35:D35"/>
    <mergeCell ref="C36:D36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6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7"/>
  </cols>
  <sheetData>
    <row r="1" customFormat="false" ht="25.5" hidden="false" customHeight="true" outlineLevel="0" collapsed="false">
      <c r="A1" s="17" t="s">
        <v>57</v>
      </c>
      <c r="B1" s="17" t="s">
        <v>58</v>
      </c>
      <c r="C1" s="17" t="s">
        <v>59</v>
      </c>
      <c r="D1" s="17" t="s">
        <v>60</v>
      </c>
      <c r="E1" s="17" t="s">
        <v>61</v>
      </c>
      <c r="F1" s="17" t="s">
        <v>62</v>
      </c>
      <c r="G1" s="17" t="s">
        <v>63</v>
      </c>
      <c r="H1" s="18" t="s">
        <v>64</v>
      </c>
      <c r="I1" s="17" t="s">
        <v>65</v>
      </c>
    </row>
    <row r="2" customFormat="false" ht="25.5" hidden="false" customHeight="true" outlineLevel="0" collapsed="false">
      <c r="A2" s="19" t="s">
        <v>66</v>
      </c>
      <c r="B2" s="20" t="s">
        <v>67</v>
      </c>
      <c r="C2" s="21" t="s">
        <v>68</v>
      </c>
      <c r="D2" s="22" t="s">
        <v>69</v>
      </c>
      <c r="E2" s="23" t="s">
        <v>70</v>
      </c>
      <c r="F2" s="24" t="s">
        <v>71</v>
      </c>
      <c r="G2" s="25" t="s">
        <v>72</v>
      </c>
      <c r="H2" s="21" t="s">
        <v>73</v>
      </c>
      <c r="I2" s="26" t="s">
        <v>74</v>
      </c>
    </row>
    <row r="3" customFormat="false" ht="25.5" hidden="false" customHeight="true" outlineLevel="0" collapsed="false">
      <c r="A3" s="19"/>
      <c r="B3" s="19"/>
      <c r="C3" s="27" t="s">
        <v>75</v>
      </c>
      <c r="D3" s="28" t="s">
        <v>76</v>
      </c>
      <c r="E3" s="29" t="s">
        <v>70</v>
      </c>
      <c r="F3" s="30" t="s">
        <v>77</v>
      </c>
      <c r="G3" s="31" t="s">
        <v>72</v>
      </c>
      <c r="H3" s="27" t="s">
        <v>73</v>
      </c>
      <c r="I3" s="32" t="s">
        <v>74</v>
      </c>
    </row>
    <row r="4" customFormat="false" ht="25.5" hidden="false" customHeight="true" outlineLevel="0" collapsed="false">
      <c r="A4" s="19"/>
      <c r="B4" s="19"/>
      <c r="C4" s="27" t="s">
        <v>78</v>
      </c>
      <c r="D4" s="28" t="s">
        <v>76</v>
      </c>
      <c r="E4" s="29" t="s">
        <v>70</v>
      </c>
      <c r="F4" s="30" t="s">
        <v>79</v>
      </c>
      <c r="G4" s="31" t="s">
        <v>72</v>
      </c>
      <c r="H4" s="27" t="s">
        <v>73</v>
      </c>
      <c r="I4" s="32" t="s">
        <v>74</v>
      </c>
    </row>
    <row r="5" customFormat="false" ht="19.5" hidden="false" customHeight="true" outlineLevel="0" collapsed="false">
      <c r="A5" s="19"/>
      <c r="B5" s="19"/>
      <c r="C5" s="27" t="s">
        <v>80</v>
      </c>
      <c r="D5" s="28" t="s">
        <v>76</v>
      </c>
      <c r="E5" s="29" t="s">
        <v>70</v>
      </c>
      <c r="F5" s="30" t="s">
        <v>81</v>
      </c>
      <c r="G5" s="31" t="s">
        <v>82</v>
      </c>
      <c r="H5" s="27" t="s">
        <v>73</v>
      </c>
      <c r="I5" s="32" t="s">
        <v>74</v>
      </c>
    </row>
    <row r="6" customFormat="false" ht="25.5" hidden="false" customHeight="true" outlineLevel="0" collapsed="false">
      <c r="A6" s="19"/>
      <c r="B6" s="19"/>
      <c r="C6" s="27" t="s">
        <v>83</v>
      </c>
      <c r="D6" s="28" t="s">
        <v>76</v>
      </c>
      <c r="E6" s="29" t="s">
        <v>70</v>
      </c>
      <c r="F6" s="30" t="s">
        <v>84</v>
      </c>
      <c r="G6" s="31" t="s">
        <v>82</v>
      </c>
      <c r="H6" s="27" t="s">
        <v>73</v>
      </c>
      <c r="I6" s="32" t="s">
        <v>74</v>
      </c>
    </row>
    <row r="7" customFormat="false" ht="25.5" hidden="false" customHeight="true" outlineLevel="0" collapsed="false">
      <c r="A7" s="33" t="s">
        <v>85</v>
      </c>
      <c r="B7" s="34" t="s">
        <v>86</v>
      </c>
      <c r="C7" s="35" t="s">
        <v>87</v>
      </c>
      <c r="D7" s="36" t="s">
        <v>21</v>
      </c>
      <c r="E7" s="37" t="s">
        <v>88</v>
      </c>
      <c r="F7" s="38" t="s">
        <v>89</v>
      </c>
      <c r="G7" s="35" t="s">
        <v>90</v>
      </c>
      <c r="H7" s="35" t="s">
        <v>91</v>
      </c>
      <c r="I7" s="39" t="s">
        <v>74</v>
      </c>
    </row>
    <row r="8" customFormat="false" ht="19.5" hidden="false" customHeight="true" outlineLevel="0" collapsed="false">
      <c r="A8" s="33"/>
      <c r="B8" s="33"/>
      <c r="C8" s="40" t="s">
        <v>87</v>
      </c>
      <c r="D8" s="41" t="s">
        <v>23</v>
      </c>
      <c r="E8" s="42" t="s">
        <v>88</v>
      </c>
      <c r="F8" s="43" t="s">
        <v>92</v>
      </c>
      <c r="G8" s="40" t="s">
        <v>93</v>
      </c>
      <c r="H8" s="40" t="s">
        <v>94</v>
      </c>
      <c r="I8" s="44" t="s">
        <v>74</v>
      </c>
    </row>
    <row r="9" customFormat="false" ht="19.5" hidden="false" customHeight="true" outlineLevel="0" collapsed="false">
      <c r="A9" s="33"/>
      <c r="B9" s="33"/>
      <c r="C9" s="40" t="s">
        <v>95</v>
      </c>
      <c r="D9" s="45" t="s">
        <v>21</v>
      </c>
      <c r="E9" s="46" t="s">
        <v>96</v>
      </c>
      <c r="F9" s="43" t="s">
        <v>97</v>
      </c>
      <c r="G9" s="40" t="s">
        <v>90</v>
      </c>
      <c r="H9" s="40" t="s">
        <v>98</v>
      </c>
      <c r="I9" s="44" t="s">
        <v>74</v>
      </c>
    </row>
    <row r="10" customFormat="false" ht="25.5" hidden="false" customHeight="true" outlineLevel="0" collapsed="false">
      <c r="A10" s="33"/>
      <c r="B10" s="33"/>
      <c r="C10" s="40" t="s">
        <v>99</v>
      </c>
      <c r="D10" s="45" t="s">
        <v>21</v>
      </c>
      <c r="E10" s="47" t="s">
        <v>100</v>
      </c>
      <c r="F10" s="43" t="s">
        <v>101</v>
      </c>
      <c r="G10" s="40" t="s">
        <v>90</v>
      </c>
      <c r="H10" s="48" t="s">
        <v>73</v>
      </c>
      <c r="I10" s="44" t="s">
        <v>74</v>
      </c>
    </row>
    <row r="11" customFormat="false" ht="19.5" hidden="false" customHeight="true" outlineLevel="0" collapsed="false">
      <c r="A11" s="33"/>
      <c r="B11" s="33"/>
      <c r="C11" s="40" t="s">
        <v>99</v>
      </c>
      <c r="D11" s="41" t="s">
        <v>23</v>
      </c>
      <c r="E11" s="46" t="s">
        <v>96</v>
      </c>
      <c r="F11" s="43" t="s">
        <v>102</v>
      </c>
      <c r="G11" s="40" t="s">
        <v>103</v>
      </c>
      <c r="H11" s="40" t="s">
        <v>94</v>
      </c>
      <c r="I11" s="44" t="s">
        <v>74</v>
      </c>
    </row>
    <row r="12" customFormat="false" ht="19.5" hidden="false" customHeight="true" outlineLevel="0" collapsed="false">
      <c r="A12" s="33"/>
      <c r="B12" s="33"/>
      <c r="C12" s="40" t="s">
        <v>104</v>
      </c>
      <c r="D12" s="45" t="s">
        <v>21</v>
      </c>
      <c r="E12" s="42" t="s">
        <v>88</v>
      </c>
      <c r="F12" s="43" t="s">
        <v>105</v>
      </c>
      <c r="G12" s="40" t="s">
        <v>90</v>
      </c>
      <c r="H12" s="40" t="s">
        <v>106</v>
      </c>
      <c r="I12" s="44" t="s">
        <v>74</v>
      </c>
    </row>
    <row r="13" customFormat="false" ht="19.5" hidden="false" customHeight="true" outlineLevel="0" collapsed="false">
      <c r="A13" s="33"/>
      <c r="B13" s="33"/>
      <c r="C13" s="40" t="s">
        <v>107</v>
      </c>
      <c r="D13" s="45" t="s">
        <v>21</v>
      </c>
      <c r="E13" s="47" t="s">
        <v>100</v>
      </c>
      <c r="F13" s="43" t="s">
        <v>108</v>
      </c>
      <c r="G13" s="40" t="s">
        <v>90</v>
      </c>
      <c r="H13" s="40" t="s">
        <v>109</v>
      </c>
      <c r="I13" s="44" t="s">
        <v>74</v>
      </c>
    </row>
    <row r="14" customFormat="false" ht="19.5" hidden="false" customHeight="true" outlineLevel="0" collapsed="false">
      <c r="A14" s="33"/>
      <c r="B14" s="33"/>
      <c r="C14" s="40" t="s">
        <v>107</v>
      </c>
      <c r="D14" s="41" t="s">
        <v>23</v>
      </c>
      <c r="E14" s="42" t="s">
        <v>88</v>
      </c>
      <c r="F14" s="43" t="s">
        <v>110</v>
      </c>
      <c r="G14" s="40" t="s">
        <v>111</v>
      </c>
      <c r="H14" s="40" t="s">
        <v>112</v>
      </c>
      <c r="I14" s="44" t="s">
        <v>74</v>
      </c>
    </row>
    <row r="15" customFormat="false" ht="19.5" hidden="false" customHeight="true" outlineLevel="0" collapsed="false">
      <c r="A15" s="19" t="s">
        <v>113</v>
      </c>
      <c r="B15" s="20" t="s">
        <v>114</v>
      </c>
      <c r="C15" s="25" t="s">
        <v>87</v>
      </c>
      <c r="D15" s="36" t="s">
        <v>21</v>
      </c>
      <c r="E15" s="37" t="s">
        <v>88</v>
      </c>
      <c r="F15" s="24" t="s">
        <v>115</v>
      </c>
      <c r="G15" s="25" t="s">
        <v>90</v>
      </c>
      <c r="H15" s="21" t="s">
        <v>73</v>
      </c>
      <c r="I15" s="26" t="s">
        <v>74</v>
      </c>
    </row>
    <row r="16" customFormat="false" ht="19.5" hidden="false" customHeight="true" outlineLevel="0" collapsed="false">
      <c r="A16" s="19"/>
      <c r="B16" s="19"/>
      <c r="C16" s="31" t="s">
        <v>87</v>
      </c>
      <c r="D16" s="41" t="s">
        <v>23</v>
      </c>
      <c r="E16" s="46" t="s">
        <v>96</v>
      </c>
      <c r="F16" s="30" t="s">
        <v>116</v>
      </c>
      <c r="G16" s="31" t="s">
        <v>93</v>
      </c>
      <c r="H16" s="31" t="s">
        <v>94</v>
      </c>
      <c r="I16" s="32" t="s">
        <v>74</v>
      </c>
    </row>
    <row r="17" customFormat="false" ht="25.5" hidden="false" customHeight="true" outlineLevel="0" collapsed="false">
      <c r="A17" s="19"/>
      <c r="B17" s="19"/>
      <c r="C17" s="31" t="s">
        <v>95</v>
      </c>
      <c r="D17" s="45" t="s">
        <v>21</v>
      </c>
      <c r="E17" s="46" t="s">
        <v>96</v>
      </c>
      <c r="F17" s="30" t="s">
        <v>117</v>
      </c>
      <c r="G17" s="31" t="s">
        <v>90</v>
      </c>
      <c r="H17" s="27" t="s">
        <v>73</v>
      </c>
      <c r="I17" s="32" t="s">
        <v>74</v>
      </c>
    </row>
    <row r="18" customFormat="false" ht="25.5" hidden="false" customHeight="true" outlineLevel="0" collapsed="false">
      <c r="A18" s="19"/>
      <c r="B18" s="19"/>
      <c r="C18" s="31" t="s">
        <v>99</v>
      </c>
      <c r="D18" s="45" t="s">
        <v>21</v>
      </c>
      <c r="E18" s="47" t="s">
        <v>100</v>
      </c>
      <c r="F18" s="30" t="s">
        <v>118</v>
      </c>
      <c r="G18" s="31" t="s">
        <v>119</v>
      </c>
      <c r="H18" s="27" t="s">
        <v>73</v>
      </c>
      <c r="I18" s="32" t="s">
        <v>74</v>
      </c>
    </row>
    <row r="19" customFormat="false" ht="19.5" hidden="false" customHeight="true" outlineLevel="0" collapsed="false">
      <c r="A19" s="19"/>
      <c r="B19" s="19"/>
      <c r="C19" s="31" t="s">
        <v>99</v>
      </c>
      <c r="D19" s="41" t="s">
        <v>23</v>
      </c>
      <c r="E19" s="49" t="s">
        <v>120</v>
      </c>
      <c r="F19" s="30" t="s">
        <v>121</v>
      </c>
      <c r="G19" s="31" t="s">
        <v>103</v>
      </c>
      <c r="H19" s="31" t="s">
        <v>122</v>
      </c>
      <c r="I19" s="32" t="s">
        <v>74</v>
      </c>
    </row>
    <row r="20" customFormat="false" ht="25.5" hidden="false" customHeight="true" outlineLevel="0" collapsed="false">
      <c r="A20" s="19"/>
      <c r="B20" s="19"/>
      <c r="C20" s="31" t="s">
        <v>104</v>
      </c>
      <c r="D20" s="45" t="s">
        <v>21</v>
      </c>
      <c r="E20" s="46" t="s">
        <v>96</v>
      </c>
      <c r="F20" s="30" t="s">
        <v>123</v>
      </c>
      <c r="G20" s="31" t="s">
        <v>90</v>
      </c>
      <c r="H20" s="27" t="s">
        <v>73</v>
      </c>
      <c r="I20" s="32" t="s">
        <v>74</v>
      </c>
    </row>
    <row r="21" customFormat="false" ht="25.5" hidden="false" customHeight="true" outlineLevel="0" collapsed="false">
      <c r="A21" s="19"/>
      <c r="B21" s="19"/>
      <c r="C21" s="31" t="s">
        <v>107</v>
      </c>
      <c r="D21" s="45" t="s">
        <v>21</v>
      </c>
      <c r="E21" s="47" t="s">
        <v>100</v>
      </c>
      <c r="F21" s="30" t="s">
        <v>124</v>
      </c>
      <c r="G21" s="31" t="s">
        <v>90</v>
      </c>
      <c r="H21" s="31" t="s">
        <v>125</v>
      </c>
      <c r="I21" s="32" t="s">
        <v>74</v>
      </c>
    </row>
    <row r="22" customFormat="false" ht="19.5" hidden="false" customHeight="true" outlineLevel="0" collapsed="false">
      <c r="A22" s="19"/>
      <c r="B22" s="19"/>
      <c r="C22" s="31" t="s">
        <v>107</v>
      </c>
      <c r="D22" s="41" t="s">
        <v>23</v>
      </c>
      <c r="E22" s="42" t="s">
        <v>88</v>
      </c>
      <c r="F22" s="30" t="s">
        <v>126</v>
      </c>
      <c r="G22" s="31" t="s">
        <v>103</v>
      </c>
      <c r="H22" s="31" t="s">
        <v>127</v>
      </c>
      <c r="I22" s="32" t="s">
        <v>74</v>
      </c>
    </row>
    <row r="23" customFormat="false" ht="25.5" hidden="false" customHeight="true" outlineLevel="0" collapsed="false">
      <c r="A23" s="33" t="s">
        <v>128</v>
      </c>
      <c r="B23" s="34" t="s">
        <v>114</v>
      </c>
      <c r="C23" s="35" t="s">
        <v>87</v>
      </c>
      <c r="D23" s="36" t="s">
        <v>21</v>
      </c>
      <c r="E23" s="37" t="s">
        <v>88</v>
      </c>
      <c r="F23" s="38" t="s">
        <v>129</v>
      </c>
      <c r="G23" s="35" t="s">
        <v>90</v>
      </c>
      <c r="H23" s="50" t="s">
        <v>73</v>
      </c>
      <c r="I23" s="39" t="s">
        <v>74</v>
      </c>
    </row>
    <row r="24" customFormat="false" ht="19.5" hidden="false" customHeight="true" outlineLevel="0" collapsed="false">
      <c r="A24" s="33"/>
      <c r="B24" s="33"/>
      <c r="C24" s="40" t="s">
        <v>87</v>
      </c>
      <c r="D24" s="41" t="s">
        <v>23</v>
      </c>
      <c r="E24" s="46" t="s">
        <v>96</v>
      </c>
      <c r="F24" s="43" t="s">
        <v>130</v>
      </c>
      <c r="G24" s="40" t="s">
        <v>111</v>
      </c>
      <c r="H24" s="40" t="s">
        <v>131</v>
      </c>
      <c r="I24" s="44" t="s">
        <v>74</v>
      </c>
    </row>
    <row r="25" customFormat="false" ht="19.5" hidden="false" customHeight="true" outlineLevel="0" collapsed="false">
      <c r="A25" s="33"/>
      <c r="B25" s="33"/>
      <c r="C25" s="40" t="s">
        <v>95</v>
      </c>
      <c r="D25" s="45" t="s">
        <v>21</v>
      </c>
      <c r="E25" s="46" t="s">
        <v>96</v>
      </c>
      <c r="F25" s="43" t="s">
        <v>132</v>
      </c>
      <c r="G25" s="40" t="s">
        <v>90</v>
      </c>
      <c r="H25" s="48" t="s">
        <v>73</v>
      </c>
      <c r="I25" s="44" t="s">
        <v>74</v>
      </c>
    </row>
    <row r="26" customFormat="false" ht="19.5" hidden="false" customHeight="true" outlineLevel="0" collapsed="false">
      <c r="A26" s="33"/>
      <c r="B26" s="33"/>
      <c r="C26" s="40" t="s">
        <v>99</v>
      </c>
      <c r="D26" s="45" t="s">
        <v>21</v>
      </c>
      <c r="E26" s="47" t="s">
        <v>100</v>
      </c>
      <c r="F26" s="51" t="s">
        <v>133</v>
      </c>
      <c r="G26" s="40" t="s">
        <v>90</v>
      </c>
      <c r="H26" s="48" t="s">
        <v>73</v>
      </c>
      <c r="I26" s="44" t="s">
        <v>74</v>
      </c>
    </row>
    <row r="27" customFormat="false" ht="19.5" hidden="false" customHeight="true" outlineLevel="0" collapsed="false">
      <c r="A27" s="33"/>
      <c r="B27" s="33"/>
      <c r="C27" s="40" t="s">
        <v>99</v>
      </c>
      <c r="D27" s="41" t="s">
        <v>23</v>
      </c>
      <c r="E27" s="49" t="s">
        <v>120</v>
      </c>
      <c r="F27" s="43" t="s">
        <v>134</v>
      </c>
      <c r="G27" s="40" t="s">
        <v>103</v>
      </c>
      <c r="H27" s="40" t="s">
        <v>122</v>
      </c>
      <c r="I27" s="44" t="s">
        <v>74</v>
      </c>
    </row>
    <row r="28" customFormat="false" ht="19.5" hidden="false" customHeight="true" outlineLevel="0" collapsed="false">
      <c r="A28" s="33"/>
      <c r="B28" s="33"/>
      <c r="C28" s="40" t="s">
        <v>104</v>
      </c>
      <c r="D28" s="45" t="s">
        <v>21</v>
      </c>
      <c r="E28" s="42" t="s">
        <v>88</v>
      </c>
      <c r="F28" s="43" t="s">
        <v>135</v>
      </c>
      <c r="G28" s="40" t="s">
        <v>90</v>
      </c>
      <c r="H28" s="48" t="s">
        <v>73</v>
      </c>
      <c r="I28" s="44" t="s">
        <v>74</v>
      </c>
    </row>
    <row r="29" customFormat="false" ht="19.5" hidden="false" customHeight="true" outlineLevel="0" collapsed="false">
      <c r="A29" s="33"/>
      <c r="B29" s="33"/>
      <c r="C29" s="40" t="s">
        <v>107</v>
      </c>
      <c r="D29" s="45" t="s">
        <v>21</v>
      </c>
      <c r="E29" s="47" t="s">
        <v>100</v>
      </c>
      <c r="F29" s="43" t="s">
        <v>136</v>
      </c>
      <c r="G29" s="40" t="s">
        <v>90</v>
      </c>
      <c r="H29" s="40" t="s">
        <v>125</v>
      </c>
      <c r="I29" s="44" t="s">
        <v>74</v>
      </c>
    </row>
    <row r="30" customFormat="false" ht="19.5" hidden="false" customHeight="true" outlineLevel="0" collapsed="false">
      <c r="A30" s="33"/>
      <c r="B30" s="33"/>
      <c r="C30" s="40" t="s">
        <v>107</v>
      </c>
      <c r="D30" s="41" t="s">
        <v>23</v>
      </c>
      <c r="E30" s="42" t="s">
        <v>88</v>
      </c>
      <c r="F30" s="43" t="s">
        <v>137</v>
      </c>
      <c r="G30" s="40" t="s">
        <v>93</v>
      </c>
      <c r="H30" s="40" t="s">
        <v>112</v>
      </c>
      <c r="I30" s="44" t="s">
        <v>74</v>
      </c>
    </row>
    <row r="31" customFormat="false" ht="19.5" hidden="false" customHeight="true" outlineLevel="0" collapsed="false">
      <c r="A31" s="19" t="s">
        <v>138</v>
      </c>
      <c r="B31" s="20" t="s">
        <v>114</v>
      </c>
      <c r="C31" s="25" t="s">
        <v>87</v>
      </c>
      <c r="D31" s="36" t="s">
        <v>21</v>
      </c>
      <c r="E31" s="52" t="s">
        <v>96</v>
      </c>
      <c r="F31" s="53" t="s">
        <v>139</v>
      </c>
      <c r="G31" s="25" t="s">
        <v>90</v>
      </c>
      <c r="H31" s="21" t="s">
        <v>73</v>
      </c>
      <c r="I31" s="26" t="s">
        <v>74</v>
      </c>
    </row>
    <row r="32" customFormat="false" ht="19.5" hidden="false" customHeight="true" outlineLevel="0" collapsed="false">
      <c r="A32" s="19"/>
      <c r="B32" s="19"/>
      <c r="C32" s="31" t="s">
        <v>87</v>
      </c>
      <c r="D32" s="41" t="s">
        <v>23</v>
      </c>
      <c r="E32" s="46" t="s">
        <v>96</v>
      </c>
      <c r="F32" s="30" t="s">
        <v>140</v>
      </c>
      <c r="G32" s="31" t="s">
        <v>141</v>
      </c>
      <c r="H32" s="31" t="s">
        <v>131</v>
      </c>
      <c r="I32" s="32" t="s">
        <v>74</v>
      </c>
    </row>
    <row r="33" customFormat="false" ht="19.5" hidden="false" customHeight="true" outlineLevel="0" collapsed="false">
      <c r="A33" s="19"/>
      <c r="B33" s="19"/>
      <c r="C33" s="31" t="s">
        <v>95</v>
      </c>
      <c r="D33" s="45" t="s">
        <v>21</v>
      </c>
      <c r="E33" s="42" t="s">
        <v>88</v>
      </c>
      <c r="F33" s="30" t="s">
        <v>142</v>
      </c>
      <c r="G33" s="31" t="s">
        <v>90</v>
      </c>
      <c r="H33" s="27" t="s">
        <v>73</v>
      </c>
      <c r="I33" s="32" t="s">
        <v>74</v>
      </c>
    </row>
    <row r="34" customFormat="false" ht="19.5" hidden="false" customHeight="true" outlineLevel="0" collapsed="false">
      <c r="A34" s="19"/>
      <c r="B34" s="19"/>
      <c r="C34" s="31" t="s">
        <v>99</v>
      </c>
      <c r="D34" s="45" t="s">
        <v>21</v>
      </c>
      <c r="E34" s="47" t="s">
        <v>100</v>
      </c>
      <c r="F34" s="30" t="s">
        <v>143</v>
      </c>
      <c r="G34" s="31" t="s">
        <v>144</v>
      </c>
      <c r="H34" s="27" t="s">
        <v>73</v>
      </c>
      <c r="I34" s="32" t="s">
        <v>74</v>
      </c>
    </row>
    <row r="35" customFormat="false" ht="19.5" hidden="false" customHeight="true" outlineLevel="0" collapsed="false">
      <c r="A35" s="19"/>
      <c r="B35" s="19"/>
      <c r="C35" s="31" t="s">
        <v>99</v>
      </c>
      <c r="D35" s="41" t="s">
        <v>23</v>
      </c>
      <c r="E35" s="49" t="s">
        <v>120</v>
      </c>
      <c r="F35" s="30" t="s">
        <v>145</v>
      </c>
      <c r="G35" s="31" t="s">
        <v>103</v>
      </c>
      <c r="H35" s="31" t="s">
        <v>122</v>
      </c>
      <c r="I35" s="32" t="s">
        <v>74</v>
      </c>
    </row>
    <row r="36" customFormat="false" ht="19.5" hidden="false" customHeight="true" outlineLevel="0" collapsed="false">
      <c r="A36" s="19"/>
      <c r="B36" s="19"/>
      <c r="C36" s="31" t="s">
        <v>104</v>
      </c>
      <c r="D36" s="45" t="s">
        <v>21</v>
      </c>
      <c r="E36" s="46" t="s">
        <v>96</v>
      </c>
      <c r="F36" s="30" t="s">
        <v>146</v>
      </c>
      <c r="G36" s="31" t="s">
        <v>90</v>
      </c>
      <c r="H36" s="27" t="s">
        <v>73</v>
      </c>
      <c r="I36" s="32" t="s">
        <v>74</v>
      </c>
    </row>
    <row r="37" customFormat="false" ht="19.5" hidden="false" customHeight="true" outlineLevel="0" collapsed="false">
      <c r="A37" s="19"/>
      <c r="B37" s="19"/>
      <c r="C37" s="31" t="s">
        <v>107</v>
      </c>
      <c r="D37" s="45" t="s">
        <v>21</v>
      </c>
      <c r="E37" s="47" t="s">
        <v>100</v>
      </c>
      <c r="F37" s="54" t="s">
        <v>147</v>
      </c>
      <c r="G37" s="31" t="s">
        <v>90</v>
      </c>
      <c r="H37" s="31" t="s">
        <v>125</v>
      </c>
      <c r="I37" s="32" t="s">
        <v>74</v>
      </c>
    </row>
    <row r="38" customFormat="false" ht="19.5" hidden="false" customHeight="true" outlineLevel="0" collapsed="false">
      <c r="A38" s="19"/>
      <c r="B38" s="19"/>
      <c r="C38" s="31" t="s">
        <v>107</v>
      </c>
      <c r="D38" s="41" t="s">
        <v>23</v>
      </c>
      <c r="E38" s="42" t="s">
        <v>88</v>
      </c>
      <c r="F38" s="30" t="s">
        <v>148</v>
      </c>
      <c r="G38" s="31" t="s">
        <v>103</v>
      </c>
      <c r="H38" s="31" t="s">
        <v>127</v>
      </c>
      <c r="I38" s="32" t="s">
        <v>74</v>
      </c>
    </row>
    <row r="39" customFormat="false" ht="19.5" hidden="false" customHeight="true" outlineLevel="0" collapsed="false">
      <c r="A39" s="33" t="s">
        <v>149</v>
      </c>
      <c r="B39" s="34" t="s">
        <v>150</v>
      </c>
      <c r="C39" s="35" t="s">
        <v>87</v>
      </c>
      <c r="D39" s="36" t="s">
        <v>21</v>
      </c>
      <c r="E39" s="37" t="s">
        <v>88</v>
      </c>
      <c r="F39" s="55" t="s">
        <v>151</v>
      </c>
      <c r="G39" s="35" t="s">
        <v>90</v>
      </c>
      <c r="H39" s="50" t="s">
        <v>73</v>
      </c>
      <c r="I39" s="39" t="s">
        <v>74</v>
      </c>
    </row>
    <row r="40" customFormat="false" ht="19.5" hidden="false" customHeight="true" outlineLevel="0" collapsed="false">
      <c r="A40" s="33"/>
      <c r="B40" s="33"/>
      <c r="C40" s="40" t="s">
        <v>95</v>
      </c>
      <c r="D40" s="45" t="s">
        <v>21</v>
      </c>
      <c r="E40" s="46" t="s">
        <v>96</v>
      </c>
      <c r="F40" s="51" t="s">
        <v>152</v>
      </c>
      <c r="G40" s="40" t="s">
        <v>90</v>
      </c>
      <c r="H40" s="48" t="s">
        <v>73</v>
      </c>
      <c r="I40" s="44" t="s">
        <v>74</v>
      </c>
    </row>
    <row r="41" customFormat="false" ht="19.5" hidden="false" customHeight="true" outlineLevel="0" collapsed="false">
      <c r="A41" s="33"/>
      <c r="B41" s="33"/>
      <c r="C41" s="40" t="s">
        <v>99</v>
      </c>
      <c r="D41" s="45" t="s">
        <v>21</v>
      </c>
      <c r="E41" s="47" t="s">
        <v>100</v>
      </c>
      <c r="F41" s="51" t="s">
        <v>153</v>
      </c>
      <c r="G41" s="40" t="s">
        <v>90</v>
      </c>
      <c r="H41" s="48" t="s">
        <v>73</v>
      </c>
      <c r="I41" s="44" t="s">
        <v>74</v>
      </c>
    </row>
    <row r="42" customFormat="false" ht="19.5" hidden="false" customHeight="true" outlineLevel="0" collapsed="false">
      <c r="A42" s="33"/>
      <c r="B42" s="33"/>
      <c r="C42" s="40" t="s">
        <v>104</v>
      </c>
      <c r="D42" s="45" t="s">
        <v>21</v>
      </c>
      <c r="E42" s="46" t="s">
        <v>96</v>
      </c>
      <c r="F42" s="51" t="s">
        <v>154</v>
      </c>
      <c r="G42" s="40" t="s">
        <v>90</v>
      </c>
      <c r="H42" s="40" t="s">
        <v>155</v>
      </c>
      <c r="I42" s="44" t="s">
        <v>74</v>
      </c>
    </row>
    <row r="43" customFormat="false" ht="19.5" hidden="false" customHeight="true" outlineLevel="0" collapsed="false">
      <c r="A43" s="33"/>
      <c r="B43" s="33"/>
      <c r="C43" s="40" t="s">
        <v>107</v>
      </c>
      <c r="D43" s="45" t="s">
        <v>21</v>
      </c>
      <c r="E43" s="47" t="s">
        <v>100</v>
      </c>
      <c r="F43" s="43" t="s">
        <v>156</v>
      </c>
      <c r="G43" s="40" t="s">
        <v>90</v>
      </c>
      <c r="H43" s="40" t="s">
        <v>125</v>
      </c>
      <c r="I43" s="44" t="s">
        <v>74</v>
      </c>
    </row>
    <row r="44" customFormat="false" ht="19.5" hidden="false" customHeight="true" outlineLevel="0" collapsed="false">
      <c r="A44" s="33"/>
      <c r="B44" s="33"/>
      <c r="C44" s="40" t="s">
        <v>87</v>
      </c>
      <c r="D44" s="41" t="s">
        <v>23</v>
      </c>
      <c r="E44" s="46" t="s">
        <v>96</v>
      </c>
      <c r="F44" s="43" t="s">
        <v>157</v>
      </c>
      <c r="G44" s="40" t="s">
        <v>158</v>
      </c>
      <c r="H44" s="40" t="s">
        <v>131</v>
      </c>
      <c r="I44" s="44" t="s">
        <v>74</v>
      </c>
    </row>
    <row r="45" customFormat="false" ht="19.5" hidden="false" customHeight="true" outlineLevel="0" collapsed="false">
      <c r="A45" s="33"/>
      <c r="B45" s="33"/>
      <c r="C45" s="40" t="s">
        <v>99</v>
      </c>
      <c r="D45" s="41" t="s">
        <v>23</v>
      </c>
      <c r="E45" s="49" t="s">
        <v>120</v>
      </c>
      <c r="F45" s="43" t="s">
        <v>159</v>
      </c>
      <c r="G45" s="40" t="s">
        <v>103</v>
      </c>
      <c r="H45" s="40" t="s">
        <v>122</v>
      </c>
      <c r="I45" s="44" t="s">
        <v>74</v>
      </c>
    </row>
    <row r="46" customFormat="false" ht="19.5" hidden="false" customHeight="true" outlineLevel="0" collapsed="false">
      <c r="A46" s="33"/>
      <c r="B46" s="33"/>
      <c r="C46" s="40" t="s">
        <v>107</v>
      </c>
      <c r="D46" s="41" t="s">
        <v>23</v>
      </c>
      <c r="E46" s="42" t="s">
        <v>88</v>
      </c>
      <c r="F46" s="43" t="s">
        <v>160</v>
      </c>
      <c r="G46" s="40" t="s">
        <v>103</v>
      </c>
      <c r="H46" s="40" t="s">
        <v>127</v>
      </c>
      <c r="I46" s="44" t="s">
        <v>74</v>
      </c>
    </row>
    <row r="47" customFormat="false" ht="19.5" hidden="false" customHeight="true" outlineLevel="0" collapsed="false">
      <c r="A47" s="33"/>
      <c r="B47" s="33"/>
      <c r="C47" s="40" t="s">
        <v>161</v>
      </c>
      <c r="D47" s="56" t="s">
        <v>27</v>
      </c>
      <c r="E47" s="49" t="s">
        <v>120</v>
      </c>
      <c r="F47" s="43" t="s">
        <v>162</v>
      </c>
      <c r="G47" s="40" t="s">
        <v>163</v>
      </c>
      <c r="H47" s="40" t="s">
        <v>164</v>
      </c>
      <c r="I47" s="44" t="s">
        <v>74</v>
      </c>
    </row>
    <row r="48" customFormat="false" ht="19.5" hidden="false" customHeight="true" outlineLevel="0" collapsed="false">
      <c r="A48" s="19" t="s">
        <v>165</v>
      </c>
      <c r="B48" s="20" t="s">
        <v>166</v>
      </c>
      <c r="C48" s="25" t="s">
        <v>87</v>
      </c>
      <c r="D48" s="36" t="s">
        <v>21</v>
      </c>
      <c r="E48" s="37" t="s">
        <v>88</v>
      </c>
      <c r="F48" s="53" t="s">
        <v>151</v>
      </c>
      <c r="G48" s="25" t="s">
        <v>90</v>
      </c>
      <c r="H48" s="21" t="s">
        <v>73</v>
      </c>
      <c r="I48" s="26" t="s">
        <v>74</v>
      </c>
    </row>
    <row r="49" customFormat="false" ht="19.5" hidden="false" customHeight="true" outlineLevel="0" collapsed="false">
      <c r="A49" s="19"/>
      <c r="B49" s="19"/>
      <c r="C49" s="31" t="s">
        <v>95</v>
      </c>
      <c r="D49" s="45" t="s">
        <v>21</v>
      </c>
      <c r="E49" s="46" t="s">
        <v>96</v>
      </c>
      <c r="F49" s="54" t="s">
        <v>152</v>
      </c>
      <c r="G49" s="31" t="s">
        <v>90</v>
      </c>
      <c r="H49" s="27" t="s">
        <v>73</v>
      </c>
      <c r="I49" s="32" t="s">
        <v>74</v>
      </c>
    </row>
    <row r="50" customFormat="false" ht="19.5" hidden="false" customHeight="true" outlineLevel="0" collapsed="false">
      <c r="A50" s="19"/>
      <c r="B50" s="19"/>
      <c r="C50" s="31" t="s">
        <v>99</v>
      </c>
      <c r="D50" s="45" t="s">
        <v>21</v>
      </c>
      <c r="E50" s="47" t="s">
        <v>100</v>
      </c>
      <c r="F50" s="54" t="s">
        <v>153</v>
      </c>
      <c r="G50" s="31" t="s">
        <v>90</v>
      </c>
      <c r="H50" s="27" t="s">
        <v>73</v>
      </c>
      <c r="I50" s="32" t="s">
        <v>74</v>
      </c>
    </row>
    <row r="51" customFormat="false" ht="19.5" hidden="false" customHeight="true" outlineLevel="0" collapsed="false">
      <c r="A51" s="19"/>
      <c r="B51" s="19"/>
      <c r="C51" s="31" t="s">
        <v>104</v>
      </c>
      <c r="D51" s="45" t="s">
        <v>21</v>
      </c>
      <c r="E51" s="46" t="s">
        <v>96</v>
      </c>
      <c r="F51" s="54" t="s">
        <v>154</v>
      </c>
      <c r="G51" s="31" t="s">
        <v>90</v>
      </c>
      <c r="H51" s="31" t="s">
        <v>155</v>
      </c>
      <c r="I51" s="32" t="s">
        <v>74</v>
      </c>
    </row>
    <row r="52" customFormat="false" ht="19.5" hidden="false" customHeight="true" outlineLevel="0" collapsed="false">
      <c r="A52" s="19"/>
      <c r="B52" s="19"/>
      <c r="C52" s="31" t="s">
        <v>107</v>
      </c>
      <c r="D52" s="45" t="s">
        <v>21</v>
      </c>
      <c r="E52" s="47" t="s">
        <v>100</v>
      </c>
      <c r="F52" s="30" t="s">
        <v>156</v>
      </c>
      <c r="G52" s="31" t="s">
        <v>90</v>
      </c>
      <c r="H52" s="31" t="s">
        <v>125</v>
      </c>
      <c r="I52" s="32" t="s">
        <v>74</v>
      </c>
    </row>
    <row r="53" customFormat="false" ht="19.5" hidden="false" customHeight="true" outlineLevel="0" collapsed="false">
      <c r="A53" s="19"/>
      <c r="B53" s="19"/>
      <c r="C53" s="31" t="s">
        <v>87</v>
      </c>
      <c r="D53" s="41" t="s">
        <v>23</v>
      </c>
      <c r="E53" s="46" t="s">
        <v>96</v>
      </c>
      <c r="F53" s="30" t="s">
        <v>157</v>
      </c>
      <c r="G53" s="31" t="s">
        <v>158</v>
      </c>
      <c r="H53" s="31" t="s">
        <v>131</v>
      </c>
      <c r="I53" s="32" t="s">
        <v>74</v>
      </c>
    </row>
    <row r="54" customFormat="false" ht="19.5" hidden="false" customHeight="true" outlineLevel="0" collapsed="false">
      <c r="A54" s="19"/>
      <c r="B54" s="19"/>
      <c r="C54" s="31" t="s">
        <v>99</v>
      </c>
      <c r="D54" s="41" t="s">
        <v>23</v>
      </c>
      <c r="E54" s="49" t="s">
        <v>120</v>
      </c>
      <c r="F54" s="30" t="s">
        <v>159</v>
      </c>
      <c r="G54" s="31" t="s">
        <v>103</v>
      </c>
      <c r="H54" s="31" t="s">
        <v>122</v>
      </c>
      <c r="I54" s="32" t="s">
        <v>74</v>
      </c>
    </row>
    <row r="55" customFormat="false" ht="19.5" hidden="false" customHeight="true" outlineLevel="0" collapsed="false">
      <c r="A55" s="19"/>
      <c r="B55" s="19"/>
      <c r="C55" s="31" t="s">
        <v>107</v>
      </c>
      <c r="D55" s="41" t="s">
        <v>23</v>
      </c>
      <c r="E55" s="42" t="s">
        <v>88</v>
      </c>
      <c r="F55" s="30" t="s">
        <v>160</v>
      </c>
      <c r="G55" s="31" t="s">
        <v>103</v>
      </c>
      <c r="H55" s="31" t="s">
        <v>127</v>
      </c>
      <c r="I55" s="32" t="s">
        <v>74</v>
      </c>
    </row>
    <row r="56" customFormat="false" ht="19.5" hidden="false" customHeight="true" outlineLevel="0" collapsed="false">
      <c r="A56" s="19"/>
      <c r="B56" s="19"/>
      <c r="C56" s="31" t="s">
        <v>161</v>
      </c>
      <c r="D56" s="56" t="s">
        <v>27</v>
      </c>
      <c r="E56" s="49" t="s">
        <v>120</v>
      </c>
      <c r="F56" s="30" t="s">
        <v>162</v>
      </c>
      <c r="G56" s="31" t="s">
        <v>163</v>
      </c>
      <c r="H56" s="31" t="s">
        <v>164</v>
      </c>
      <c r="I56" s="32" t="s">
        <v>74</v>
      </c>
    </row>
    <row r="57" customFormat="false" ht="19.5" hidden="false" customHeight="true" outlineLevel="0" collapsed="false">
      <c r="A57" s="33" t="s">
        <v>167</v>
      </c>
      <c r="B57" s="34" t="s">
        <v>168</v>
      </c>
      <c r="C57" s="35" t="s">
        <v>87</v>
      </c>
      <c r="D57" s="36" t="s">
        <v>21</v>
      </c>
      <c r="E57" s="37" t="s">
        <v>88</v>
      </c>
      <c r="F57" s="55" t="s">
        <v>151</v>
      </c>
      <c r="G57" s="35" t="s">
        <v>90</v>
      </c>
      <c r="H57" s="50" t="s">
        <v>73</v>
      </c>
      <c r="I57" s="39" t="s">
        <v>74</v>
      </c>
    </row>
    <row r="58" customFormat="false" ht="19.5" hidden="false" customHeight="true" outlineLevel="0" collapsed="false">
      <c r="A58" s="33"/>
      <c r="B58" s="33"/>
      <c r="C58" s="40" t="s">
        <v>95</v>
      </c>
      <c r="D58" s="45" t="s">
        <v>21</v>
      </c>
      <c r="E58" s="46" t="s">
        <v>96</v>
      </c>
      <c r="F58" s="51" t="s">
        <v>152</v>
      </c>
      <c r="G58" s="40" t="s">
        <v>90</v>
      </c>
      <c r="H58" s="48" t="s">
        <v>73</v>
      </c>
      <c r="I58" s="44" t="s">
        <v>74</v>
      </c>
    </row>
    <row r="59" customFormat="false" ht="19.5" hidden="false" customHeight="true" outlineLevel="0" collapsed="false">
      <c r="A59" s="33"/>
      <c r="B59" s="33"/>
      <c r="C59" s="40" t="s">
        <v>99</v>
      </c>
      <c r="D59" s="45" t="s">
        <v>21</v>
      </c>
      <c r="E59" s="47" t="s">
        <v>100</v>
      </c>
      <c r="F59" s="51" t="s">
        <v>153</v>
      </c>
      <c r="G59" s="40" t="s">
        <v>90</v>
      </c>
      <c r="H59" s="48" t="s">
        <v>73</v>
      </c>
      <c r="I59" s="44" t="s">
        <v>74</v>
      </c>
    </row>
    <row r="60" customFormat="false" ht="19.5" hidden="false" customHeight="true" outlineLevel="0" collapsed="false">
      <c r="A60" s="33"/>
      <c r="B60" s="33"/>
      <c r="C60" s="40" t="s">
        <v>104</v>
      </c>
      <c r="D60" s="45" t="s">
        <v>21</v>
      </c>
      <c r="E60" s="46" t="s">
        <v>96</v>
      </c>
      <c r="F60" s="51" t="s">
        <v>154</v>
      </c>
      <c r="G60" s="40" t="s">
        <v>90</v>
      </c>
      <c r="H60" s="40" t="s">
        <v>155</v>
      </c>
      <c r="I60" s="44" t="s">
        <v>74</v>
      </c>
    </row>
    <row r="61" customFormat="false" ht="19.5" hidden="false" customHeight="true" outlineLevel="0" collapsed="false">
      <c r="A61" s="33"/>
      <c r="B61" s="33"/>
      <c r="C61" s="40" t="s">
        <v>107</v>
      </c>
      <c r="D61" s="45" t="s">
        <v>21</v>
      </c>
      <c r="E61" s="47" t="s">
        <v>100</v>
      </c>
      <c r="F61" s="43" t="s">
        <v>156</v>
      </c>
      <c r="G61" s="40" t="s">
        <v>90</v>
      </c>
      <c r="H61" s="40" t="s">
        <v>125</v>
      </c>
      <c r="I61" s="44" t="s">
        <v>74</v>
      </c>
    </row>
    <row r="62" customFormat="false" ht="19.5" hidden="false" customHeight="true" outlineLevel="0" collapsed="false">
      <c r="A62" s="33"/>
      <c r="B62" s="33"/>
      <c r="C62" s="40" t="s">
        <v>87</v>
      </c>
      <c r="D62" s="41" t="s">
        <v>23</v>
      </c>
      <c r="E62" s="46" t="s">
        <v>96</v>
      </c>
      <c r="F62" s="43" t="s">
        <v>157</v>
      </c>
      <c r="G62" s="40" t="s">
        <v>158</v>
      </c>
      <c r="H62" s="40" t="s">
        <v>131</v>
      </c>
      <c r="I62" s="44" t="s">
        <v>74</v>
      </c>
    </row>
    <row r="63" customFormat="false" ht="19.5" hidden="false" customHeight="true" outlineLevel="0" collapsed="false">
      <c r="A63" s="33"/>
      <c r="B63" s="33"/>
      <c r="C63" s="40" t="s">
        <v>99</v>
      </c>
      <c r="D63" s="41" t="s">
        <v>23</v>
      </c>
      <c r="E63" s="49" t="s">
        <v>120</v>
      </c>
      <c r="F63" s="43" t="s">
        <v>159</v>
      </c>
      <c r="G63" s="40" t="s">
        <v>103</v>
      </c>
      <c r="H63" s="40" t="s">
        <v>122</v>
      </c>
      <c r="I63" s="44" t="s">
        <v>74</v>
      </c>
    </row>
    <row r="64" customFormat="false" ht="19.5" hidden="false" customHeight="true" outlineLevel="0" collapsed="false">
      <c r="A64" s="33"/>
      <c r="B64" s="33"/>
      <c r="C64" s="40" t="s">
        <v>107</v>
      </c>
      <c r="D64" s="41" t="s">
        <v>23</v>
      </c>
      <c r="E64" s="42" t="s">
        <v>88</v>
      </c>
      <c r="F64" s="43" t="s">
        <v>160</v>
      </c>
      <c r="G64" s="40" t="s">
        <v>103</v>
      </c>
      <c r="H64" s="40" t="s">
        <v>127</v>
      </c>
      <c r="I64" s="44" t="s">
        <v>74</v>
      </c>
    </row>
    <row r="65" customFormat="false" ht="19.5" hidden="false" customHeight="true" outlineLevel="0" collapsed="false">
      <c r="A65" s="33"/>
      <c r="B65" s="33"/>
      <c r="C65" s="40" t="s">
        <v>161</v>
      </c>
      <c r="D65" s="56" t="s">
        <v>27</v>
      </c>
      <c r="E65" s="49" t="s">
        <v>120</v>
      </c>
      <c r="F65" s="43" t="s">
        <v>162</v>
      </c>
      <c r="G65" s="40" t="s">
        <v>163</v>
      </c>
      <c r="H65" s="40" t="s">
        <v>164</v>
      </c>
      <c r="I65" s="44" t="s">
        <v>74</v>
      </c>
    </row>
    <row r="66" customFormat="false" ht="19.5" hidden="false" customHeight="true" outlineLevel="0" collapsed="false">
      <c r="A66" s="19" t="s">
        <v>169</v>
      </c>
      <c r="B66" s="20" t="s">
        <v>170</v>
      </c>
      <c r="C66" s="25" t="s">
        <v>87</v>
      </c>
      <c r="D66" s="36" t="s">
        <v>21</v>
      </c>
      <c r="E66" s="37" t="s">
        <v>88</v>
      </c>
      <c r="F66" s="53" t="s">
        <v>151</v>
      </c>
      <c r="G66" s="25" t="s">
        <v>90</v>
      </c>
      <c r="H66" s="21" t="s">
        <v>73</v>
      </c>
      <c r="I66" s="26" t="s">
        <v>74</v>
      </c>
    </row>
    <row r="67" customFormat="false" ht="19.5" hidden="false" customHeight="true" outlineLevel="0" collapsed="false">
      <c r="A67" s="19"/>
      <c r="B67" s="19"/>
      <c r="C67" s="31" t="s">
        <v>95</v>
      </c>
      <c r="D67" s="45" t="s">
        <v>21</v>
      </c>
      <c r="E67" s="46" t="s">
        <v>96</v>
      </c>
      <c r="F67" s="54" t="s">
        <v>152</v>
      </c>
      <c r="G67" s="31" t="s">
        <v>90</v>
      </c>
      <c r="H67" s="27" t="s">
        <v>73</v>
      </c>
      <c r="I67" s="32" t="s">
        <v>74</v>
      </c>
    </row>
    <row r="68" customFormat="false" ht="19.5" hidden="false" customHeight="true" outlineLevel="0" collapsed="false">
      <c r="A68" s="19"/>
      <c r="B68" s="19"/>
      <c r="C68" s="31" t="s">
        <v>99</v>
      </c>
      <c r="D68" s="45" t="s">
        <v>21</v>
      </c>
      <c r="E68" s="47" t="s">
        <v>100</v>
      </c>
      <c r="F68" s="54" t="s">
        <v>153</v>
      </c>
      <c r="G68" s="31" t="s">
        <v>90</v>
      </c>
      <c r="H68" s="27" t="s">
        <v>73</v>
      </c>
      <c r="I68" s="32" t="s">
        <v>74</v>
      </c>
    </row>
    <row r="69" customFormat="false" ht="19.5" hidden="false" customHeight="true" outlineLevel="0" collapsed="false">
      <c r="A69" s="19"/>
      <c r="B69" s="19"/>
      <c r="C69" s="31" t="s">
        <v>104</v>
      </c>
      <c r="D69" s="45" t="s">
        <v>21</v>
      </c>
      <c r="E69" s="46" t="s">
        <v>96</v>
      </c>
      <c r="F69" s="54" t="s">
        <v>154</v>
      </c>
      <c r="G69" s="31" t="s">
        <v>90</v>
      </c>
      <c r="H69" s="31" t="s">
        <v>155</v>
      </c>
      <c r="I69" s="32" t="s">
        <v>74</v>
      </c>
    </row>
    <row r="70" customFormat="false" ht="19.5" hidden="false" customHeight="true" outlineLevel="0" collapsed="false">
      <c r="A70" s="19"/>
      <c r="B70" s="19"/>
      <c r="C70" s="31" t="s">
        <v>107</v>
      </c>
      <c r="D70" s="45" t="s">
        <v>21</v>
      </c>
      <c r="E70" s="47" t="s">
        <v>100</v>
      </c>
      <c r="F70" s="30" t="s">
        <v>156</v>
      </c>
      <c r="G70" s="31" t="s">
        <v>90</v>
      </c>
      <c r="H70" s="31" t="s">
        <v>125</v>
      </c>
      <c r="I70" s="32" t="s">
        <v>74</v>
      </c>
    </row>
    <row r="71" customFormat="false" ht="19.5" hidden="false" customHeight="true" outlineLevel="0" collapsed="false">
      <c r="A71" s="19"/>
      <c r="B71" s="19"/>
      <c r="C71" s="31" t="s">
        <v>87</v>
      </c>
      <c r="D71" s="41" t="s">
        <v>23</v>
      </c>
      <c r="E71" s="46" t="s">
        <v>96</v>
      </c>
      <c r="F71" s="30" t="s">
        <v>157</v>
      </c>
      <c r="G71" s="31" t="s">
        <v>158</v>
      </c>
      <c r="H71" s="31" t="s">
        <v>131</v>
      </c>
      <c r="I71" s="32" t="s">
        <v>74</v>
      </c>
    </row>
    <row r="72" customFormat="false" ht="19.5" hidden="false" customHeight="true" outlineLevel="0" collapsed="false">
      <c r="A72" s="19"/>
      <c r="B72" s="19"/>
      <c r="C72" s="31" t="s">
        <v>99</v>
      </c>
      <c r="D72" s="41" t="s">
        <v>23</v>
      </c>
      <c r="E72" s="49" t="s">
        <v>120</v>
      </c>
      <c r="F72" s="30" t="s">
        <v>159</v>
      </c>
      <c r="G72" s="31" t="s">
        <v>103</v>
      </c>
      <c r="H72" s="31" t="s">
        <v>122</v>
      </c>
      <c r="I72" s="32" t="s">
        <v>74</v>
      </c>
    </row>
    <row r="73" customFormat="false" ht="19.5" hidden="false" customHeight="true" outlineLevel="0" collapsed="false">
      <c r="A73" s="19"/>
      <c r="B73" s="19"/>
      <c r="C73" s="31" t="s">
        <v>107</v>
      </c>
      <c r="D73" s="41" t="s">
        <v>23</v>
      </c>
      <c r="E73" s="42" t="s">
        <v>88</v>
      </c>
      <c r="F73" s="30" t="s">
        <v>160</v>
      </c>
      <c r="G73" s="31" t="s">
        <v>103</v>
      </c>
      <c r="H73" s="31" t="s">
        <v>127</v>
      </c>
      <c r="I73" s="32" t="s">
        <v>74</v>
      </c>
    </row>
    <row r="74" customFormat="false" ht="19.5" hidden="false" customHeight="true" outlineLevel="0" collapsed="false">
      <c r="A74" s="19"/>
      <c r="B74" s="19"/>
      <c r="C74" s="31" t="s">
        <v>161</v>
      </c>
      <c r="D74" s="56" t="s">
        <v>27</v>
      </c>
      <c r="E74" s="49" t="s">
        <v>120</v>
      </c>
      <c r="F74" s="30" t="s">
        <v>162</v>
      </c>
      <c r="G74" s="31" t="s">
        <v>163</v>
      </c>
      <c r="H74" s="31" t="s">
        <v>164</v>
      </c>
      <c r="I74" s="32" t="s">
        <v>74</v>
      </c>
    </row>
    <row r="75" customFormat="false" ht="19.5" hidden="false" customHeight="true" outlineLevel="0" collapsed="false">
      <c r="A75" s="33" t="s">
        <v>171</v>
      </c>
      <c r="B75" s="34" t="s">
        <v>172</v>
      </c>
      <c r="C75" s="35" t="s">
        <v>87</v>
      </c>
      <c r="D75" s="36" t="s">
        <v>21</v>
      </c>
      <c r="E75" s="57" t="s">
        <v>120</v>
      </c>
      <c r="F75" s="38" t="s">
        <v>173</v>
      </c>
      <c r="G75" s="35" t="s">
        <v>90</v>
      </c>
      <c r="H75" s="35" t="s">
        <v>174</v>
      </c>
      <c r="I75" s="39" t="s">
        <v>74</v>
      </c>
    </row>
    <row r="76" customFormat="false" ht="19.5" hidden="false" customHeight="true" outlineLevel="0" collapsed="false">
      <c r="A76" s="33"/>
      <c r="B76" s="33"/>
      <c r="C76" s="40" t="s">
        <v>95</v>
      </c>
      <c r="D76" s="45" t="s">
        <v>21</v>
      </c>
      <c r="E76" s="46" t="s">
        <v>96</v>
      </c>
      <c r="F76" s="51" t="s">
        <v>152</v>
      </c>
      <c r="G76" s="40" t="s">
        <v>90</v>
      </c>
      <c r="H76" s="48" t="s">
        <v>73</v>
      </c>
      <c r="I76" s="44" t="s">
        <v>74</v>
      </c>
    </row>
    <row r="77" customFormat="false" ht="19.5" hidden="false" customHeight="true" outlineLevel="0" collapsed="false">
      <c r="A77" s="33"/>
      <c r="B77" s="33"/>
      <c r="C77" s="40" t="s">
        <v>99</v>
      </c>
      <c r="D77" s="45" t="s">
        <v>21</v>
      </c>
      <c r="E77" s="47" t="s">
        <v>100</v>
      </c>
      <c r="F77" s="43" t="s">
        <v>175</v>
      </c>
      <c r="G77" s="40" t="s">
        <v>90</v>
      </c>
      <c r="H77" s="48" t="s">
        <v>73</v>
      </c>
      <c r="I77" s="44" t="s">
        <v>74</v>
      </c>
    </row>
    <row r="78" customFormat="false" ht="19.5" hidden="false" customHeight="true" outlineLevel="0" collapsed="false">
      <c r="A78" s="33"/>
      <c r="B78" s="33"/>
      <c r="C78" s="40" t="s">
        <v>104</v>
      </c>
      <c r="D78" s="45" t="s">
        <v>21</v>
      </c>
      <c r="E78" s="42" t="s">
        <v>88</v>
      </c>
      <c r="F78" s="51" t="s">
        <v>176</v>
      </c>
      <c r="G78" s="40" t="s">
        <v>90</v>
      </c>
      <c r="H78" s="40" t="s">
        <v>155</v>
      </c>
      <c r="I78" s="44" t="s">
        <v>74</v>
      </c>
    </row>
    <row r="79" customFormat="false" ht="19.5" hidden="false" customHeight="true" outlineLevel="0" collapsed="false">
      <c r="A79" s="33"/>
      <c r="B79" s="33"/>
      <c r="C79" s="40" t="s">
        <v>107</v>
      </c>
      <c r="D79" s="45" t="s">
        <v>21</v>
      </c>
      <c r="E79" s="47" t="s">
        <v>100</v>
      </c>
      <c r="F79" s="43" t="s">
        <v>177</v>
      </c>
      <c r="G79" s="40" t="s">
        <v>90</v>
      </c>
      <c r="H79" s="40" t="s">
        <v>174</v>
      </c>
      <c r="I79" s="44" t="s">
        <v>74</v>
      </c>
    </row>
    <row r="80" customFormat="false" ht="19.5" hidden="false" customHeight="true" outlineLevel="0" collapsed="false">
      <c r="A80" s="33"/>
      <c r="B80" s="33"/>
      <c r="C80" s="40" t="s">
        <v>87</v>
      </c>
      <c r="D80" s="41" t="s">
        <v>23</v>
      </c>
      <c r="E80" s="49" t="s">
        <v>120</v>
      </c>
      <c r="F80" s="43" t="s">
        <v>178</v>
      </c>
      <c r="G80" s="40" t="s">
        <v>158</v>
      </c>
      <c r="H80" s="40" t="s">
        <v>174</v>
      </c>
      <c r="I80" s="44" t="s">
        <v>74</v>
      </c>
    </row>
    <row r="81" customFormat="false" ht="19.5" hidden="false" customHeight="true" outlineLevel="0" collapsed="false">
      <c r="A81" s="33"/>
      <c r="B81" s="33"/>
      <c r="C81" s="40" t="s">
        <v>99</v>
      </c>
      <c r="D81" s="41" t="s">
        <v>23</v>
      </c>
      <c r="E81" s="46" t="s">
        <v>96</v>
      </c>
      <c r="F81" s="43" t="s">
        <v>179</v>
      </c>
      <c r="G81" s="40" t="s">
        <v>103</v>
      </c>
      <c r="H81" s="40" t="s">
        <v>131</v>
      </c>
      <c r="I81" s="44" t="s">
        <v>74</v>
      </c>
    </row>
    <row r="82" customFormat="false" ht="19.5" hidden="false" customHeight="true" outlineLevel="0" collapsed="false">
      <c r="A82" s="33"/>
      <c r="B82" s="33"/>
      <c r="C82" s="40" t="s">
        <v>107</v>
      </c>
      <c r="D82" s="41" t="s">
        <v>23</v>
      </c>
      <c r="E82" s="42" t="s">
        <v>88</v>
      </c>
      <c r="F82" s="43" t="s">
        <v>180</v>
      </c>
      <c r="G82" s="40" t="s">
        <v>103</v>
      </c>
      <c r="H82" s="40" t="s">
        <v>127</v>
      </c>
      <c r="I82" s="44" t="s">
        <v>74</v>
      </c>
    </row>
    <row r="83" customFormat="false" ht="19.5" hidden="false" customHeight="true" outlineLevel="0" collapsed="false">
      <c r="A83" s="33"/>
      <c r="B83" s="33"/>
      <c r="C83" s="40" t="s">
        <v>161</v>
      </c>
      <c r="D83" s="56" t="s">
        <v>27</v>
      </c>
      <c r="E83" s="49" t="s">
        <v>120</v>
      </c>
      <c r="F83" s="43" t="s">
        <v>181</v>
      </c>
      <c r="G83" s="40" t="s">
        <v>163</v>
      </c>
      <c r="H83" s="40" t="s">
        <v>164</v>
      </c>
      <c r="I83" s="44" t="s">
        <v>74</v>
      </c>
    </row>
    <row r="84" customFormat="false" ht="25.5" hidden="false" customHeight="true" outlineLevel="0" collapsed="false">
      <c r="A84" s="33"/>
      <c r="B84" s="33"/>
      <c r="C84" s="40" t="s">
        <v>182</v>
      </c>
      <c r="D84" s="58" t="s">
        <v>183</v>
      </c>
      <c r="E84" s="46" t="s">
        <v>96</v>
      </c>
      <c r="F84" s="43" t="s">
        <v>184</v>
      </c>
      <c r="G84" s="40" t="s">
        <v>185</v>
      </c>
      <c r="H84" s="40" t="s">
        <v>122</v>
      </c>
      <c r="I84" s="44" t="s">
        <v>74</v>
      </c>
    </row>
    <row r="85" customFormat="false" ht="19.5" hidden="false" customHeight="true" outlineLevel="0" collapsed="false">
      <c r="A85" s="19" t="s">
        <v>186</v>
      </c>
      <c r="B85" s="20" t="s">
        <v>187</v>
      </c>
      <c r="C85" s="25" t="s">
        <v>87</v>
      </c>
      <c r="D85" s="36" t="s">
        <v>21</v>
      </c>
      <c r="E85" s="57" t="s">
        <v>120</v>
      </c>
      <c r="F85" s="24" t="s">
        <v>173</v>
      </c>
      <c r="G85" s="25" t="s">
        <v>90</v>
      </c>
      <c r="H85" s="25" t="s">
        <v>174</v>
      </c>
      <c r="I85" s="26" t="s">
        <v>74</v>
      </c>
    </row>
    <row r="86" customFormat="false" ht="19.5" hidden="false" customHeight="true" outlineLevel="0" collapsed="false">
      <c r="A86" s="19"/>
      <c r="B86" s="19"/>
      <c r="C86" s="31" t="s">
        <v>95</v>
      </c>
      <c r="D86" s="45" t="s">
        <v>21</v>
      </c>
      <c r="E86" s="46" t="s">
        <v>96</v>
      </c>
      <c r="F86" s="54" t="s">
        <v>152</v>
      </c>
      <c r="G86" s="31" t="s">
        <v>90</v>
      </c>
      <c r="H86" s="27" t="s">
        <v>73</v>
      </c>
      <c r="I86" s="32" t="s">
        <v>74</v>
      </c>
    </row>
    <row r="87" customFormat="false" ht="19.5" hidden="false" customHeight="true" outlineLevel="0" collapsed="false">
      <c r="A87" s="19"/>
      <c r="B87" s="19"/>
      <c r="C87" s="31" t="s">
        <v>99</v>
      </c>
      <c r="D87" s="45" t="s">
        <v>21</v>
      </c>
      <c r="E87" s="47" t="s">
        <v>100</v>
      </c>
      <c r="F87" s="30" t="s">
        <v>175</v>
      </c>
      <c r="G87" s="31" t="s">
        <v>90</v>
      </c>
      <c r="H87" s="27" t="s">
        <v>73</v>
      </c>
      <c r="I87" s="32" t="s">
        <v>74</v>
      </c>
    </row>
    <row r="88" customFormat="false" ht="19.5" hidden="false" customHeight="true" outlineLevel="0" collapsed="false">
      <c r="A88" s="19"/>
      <c r="B88" s="19"/>
      <c r="C88" s="31" t="s">
        <v>104</v>
      </c>
      <c r="D88" s="45" t="s">
        <v>21</v>
      </c>
      <c r="E88" s="42" t="s">
        <v>88</v>
      </c>
      <c r="F88" s="54" t="s">
        <v>176</v>
      </c>
      <c r="G88" s="31" t="s">
        <v>90</v>
      </c>
      <c r="H88" s="31" t="s">
        <v>155</v>
      </c>
      <c r="I88" s="32" t="s">
        <v>74</v>
      </c>
    </row>
    <row r="89" customFormat="false" ht="19.5" hidden="false" customHeight="true" outlineLevel="0" collapsed="false">
      <c r="A89" s="19"/>
      <c r="B89" s="19"/>
      <c r="C89" s="31" t="s">
        <v>107</v>
      </c>
      <c r="D89" s="45" t="s">
        <v>21</v>
      </c>
      <c r="E89" s="47" t="s">
        <v>100</v>
      </c>
      <c r="F89" s="30" t="s">
        <v>177</v>
      </c>
      <c r="G89" s="31" t="s">
        <v>90</v>
      </c>
      <c r="H89" s="31" t="s">
        <v>174</v>
      </c>
      <c r="I89" s="32" t="s">
        <v>74</v>
      </c>
    </row>
    <row r="90" customFormat="false" ht="19.5" hidden="false" customHeight="true" outlineLevel="0" collapsed="false">
      <c r="A90" s="19"/>
      <c r="B90" s="19"/>
      <c r="C90" s="31" t="s">
        <v>87</v>
      </c>
      <c r="D90" s="41" t="s">
        <v>23</v>
      </c>
      <c r="E90" s="49" t="s">
        <v>120</v>
      </c>
      <c r="F90" s="30" t="s">
        <v>178</v>
      </c>
      <c r="G90" s="31" t="s">
        <v>158</v>
      </c>
      <c r="H90" s="31" t="s">
        <v>174</v>
      </c>
      <c r="I90" s="32" t="s">
        <v>74</v>
      </c>
    </row>
    <row r="91" customFormat="false" ht="19.5" hidden="false" customHeight="true" outlineLevel="0" collapsed="false">
      <c r="A91" s="19"/>
      <c r="B91" s="19"/>
      <c r="C91" s="31" t="s">
        <v>99</v>
      </c>
      <c r="D91" s="41" t="s">
        <v>23</v>
      </c>
      <c r="E91" s="46" t="s">
        <v>96</v>
      </c>
      <c r="F91" s="30" t="s">
        <v>179</v>
      </c>
      <c r="G91" s="31" t="s">
        <v>103</v>
      </c>
      <c r="H91" s="31" t="s">
        <v>131</v>
      </c>
      <c r="I91" s="32" t="s">
        <v>74</v>
      </c>
    </row>
    <row r="92" customFormat="false" ht="19.5" hidden="false" customHeight="true" outlineLevel="0" collapsed="false">
      <c r="A92" s="19"/>
      <c r="B92" s="19"/>
      <c r="C92" s="31" t="s">
        <v>107</v>
      </c>
      <c r="D92" s="41" t="s">
        <v>23</v>
      </c>
      <c r="E92" s="42" t="s">
        <v>88</v>
      </c>
      <c r="F92" s="30" t="s">
        <v>180</v>
      </c>
      <c r="G92" s="31" t="s">
        <v>103</v>
      </c>
      <c r="H92" s="31" t="s">
        <v>127</v>
      </c>
      <c r="I92" s="32" t="s">
        <v>74</v>
      </c>
    </row>
    <row r="93" customFormat="false" ht="19.5" hidden="false" customHeight="true" outlineLevel="0" collapsed="false">
      <c r="A93" s="19"/>
      <c r="B93" s="19"/>
      <c r="C93" s="31" t="s">
        <v>161</v>
      </c>
      <c r="D93" s="56" t="s">
        <v>27</v>
      </c>
      <c r="E93" s="49" t="s">
        <v>120</v>
      </c>
      <c r="F93" s="30" t="s">
        <v>181</v>
      </c>
      <c r="G93" s="31" t="s">
        <v>163</v>
      </c>
      <c r="H93" s="31" t="s">
        <v>164</v>
      </c>
      <c r="I93" s="32" t="s">
        <v>74</v>
      </c>
    </row>
    <row r="94" customFormat="false" ht="25.5" hidden="false" customHeight="true" outlineLevel="0" collapsed="false">
      <c r="A94" s="19"/>
      <c r="B94" s="19"/>
      <c r="C94" s="31" t="s">
        <v>182</v>
      </c>
      <c r="D94" s="58" t="s">
        <v>183</v>
      </c>
      <c r="E94" s="46" t="s">
        <v>96</v>
      </c>
      <c r="F94" s="30" t="s">
        <v>184</v>
      </c>
      <c r="G94" s="31" t="s">
        <v>185</v>
      </c>
      <c r="H94" s="31" t="s">
        <v>122</v>
      </c>
      <c r="I94" s="32" t="s">
        <v>74</v>
      </c>
    </row>
    <row r="95" customFormat="false" ht="19.5" hidden="false" customHeight="true" outlineLevel="0" collapsed="false">
      <c r="A95" s="33" t="s">
        <v>188</v>
      </c>
      <c r="B95" s="34" t="s">
        <v>187</v>
      </c>
      <c r="C95" s="35" t="s">
        <v>87</v>
      </c>
      <c r="D95" s="36" t="s">
        <v>21</v>
      </c>
      <c r="E95" s="57" t="s">
        <v>120</v>
      </c>
      <c r="F95" s="38" t="s">
        <v>173</v>
      </c>
      <c r="G95" s="35" t="s">
        <v>90</v>
      </c>
      <c r="H95" s="35" t="s">
        <v>174</v>
      </c>
      <c r="I95" s="39" t="s">
        <v>74</v>
      </c>
    </row>
    <row r="96" customFormat="false" ht="19.5" hidden="false" customHeight="true" outlineLevel="0" collapsed="false">
      <c r="A96" s="33"/>
      <c r="B96" s="33"/>
      <c r="C96" s="40" t="s">
        <v>95</v>
      </c>
      <c r="D96" s="45" t="s">
        <v>21</v>
      </c>
      <c r="E96" s="46" t="s">
        <v>96</v>
      </c>
      <c r="F96" s="51" t="s">
        <v>152</v>
      </c>
      <c r="G96" s="40" t="s">
        <v>90</v>
      </c>
      <c r="H96" s="48" t="s">
        <v>73</v>
      </c>
      <c r="I96" s="44" t="s">
        <v>74</v>
      </c>
    </row>
    <row r="97" customFormat="false" ht="19.5" hidden="false" customHeight="true" outlineLevel="0" collapsed="false">
      <c r="A97" s="33"/>
      <c r="B97" s="33"/>
      <c r="C97" s="40" t="s">
        <v>99</v>
      </c>
      <c r="D97" s="45" t="s">
        <v>21</v>
      </c>
      <c r="E97" s="47" t="s">
        <v>100</v>
      </c>
      <c r="F97" s="43" t="s">
        <v>175</v>
      </c>
      <c r="G97" s="40" t="s">
        <v>90</v>
      </c>
      <c r="H97" s="48" t="s">
        <v>73</v>
      </c>
      <c r="I97" s="44" t="s">
        <v>74</v>
      </c>
    </row>
    <row r="98" customFormat="false" ht="19.5" hidden="false" customHeight="true" outlineLevel="0" collapsed="false">
      <c r="A98" s="33"/>
      <c r="B98" s="33"/>
      <c r="C98" s="40" t="s">
        <v>104</v>
      </c>
      <c r="D98" s="45" t="s">
        <v>21</v>
      </c>
      <c r="E98" s="42" t="s">
        <v>88</v>
      </c>
      <c r="F98" s="51" t="s">
        <v>176</v>
      </c>
      <c r="G98" s="40" t="s">
        <v>90</v>
      </c>
      <c r="H98" s="40" t="s">
        <v>155</v>
      </c>
      <c r="I98" s="44" t="s">
        <v>74</v>
      </c>
    </row>
    <row r="99" customFormat="false" ht="19.5" hidden="false" customHeight="true" outlineLevel="0" collapsed="false">
      <c r="A99" s="33"/>
      <c r="B99" s="33"/>
      <c r="C99" s="40" t="s">
        <v>107</v>
      </c>
      <c r="D99" s="45" t="s">
        <v>21</v>
      </c>
      <c r="E99" s="47" t="s">
        <v>100</v>
      </c>
      <c r="F99" s="43" t="s">
        <v>177</v>
      </c>
      <c r="G99" s="40" t="s">
        <v>90</v>
      </c>
      <c r="H99" s="40" t="s">
        <v>174</v>
      </c>
      <c r="I99" s="44" t="s">
        <v>74</v>
      </c>
    </row>
    <row r="100" customFormat="false" ht="19.5" hidden="false" customHeight="true" outlineLevel="0" collapsed="false">
      <c r="A100" s="33"/>
      <c r="B100" s="33"/>
      <c r="C100" s="40" t="s">
        <v>87</v>
      </c>
      <c r="D100" s="41" t="s">
        <v>23</v>
      </c>
      <c r="E100" s="49" t="s">
        <v>120</v>
      </c>
      <c r="F100" s="43" t="s">
        <v>178</v>
      </c>
      <c r="G100" s="40" t="s">
        <v>158</v>
      </c>
      <c r="H100" s="40" t="s">
        <v>174</v>
      </c>
      <c r="I100" s="44" t="s">
        <v>74</v>
      </c>
    </row>
    <row r="101" customFormat="false" ht="19.5" hidden="false" customHeight="true" outlineLevel="0" collapsed="false">
      <c r="A101" s="33"/>
      <c r="B101" s="33"/>
      <c r="C101" s="40" t="s">
        <v>99</v>
      </c>
      <c r="D101" s="41" t="s">
        <v>23</v>
      </c>
      <c r="E101" s="46" t="s">
        <v>96</v>
      </c>
      <c r="F101" s="43" t="s">
        <v>179</v>
      </c>
      <c r="G101" s="40" t="s">
        <v>103</v>
      </c>
      <c r="H101" s="40" t="s">
        <v>131</v>
      </c>
      <c r="I101" s="44" t="s">
        <v>74</v>
      </c>
    </row>
    <row r="102" customFormat="false" ht="19.5" hidden="false" customHeight="true" outlineLevel="0" collapsed="false">
      <c r="A102" s="33"/>
      <c r="B102" s="33"/>
      <c r="C102" s="40" t="s">
        <v>107</v>
      </c>
      <c r="D102" s="41" t="s">
        <v>23</v>
      </c>
      <c r="E102" s="42" t="s">
        <v>88</v>
      </c>
      <c r="F102" s="43" t="s">
        <v>180</v>
      </c>
      <c r="G102" s="40" t="s">
        <v>103</v>
      </c>
      <c r="H102" s="40" t="s">
        <v>127</v>
      </c>
      <c r="I102" s="44" t="s">
        <v>74</v>
      </c>
    </row>
    <row r="103" customFormat="false" ht="19.5" hidden="false" customHeight="true" outlineLevel="0" collapsed="false">
      <c r="A103" s="33"/>
      <c r="B103" s="33"/>
      <c r="C103" s="40" t="s">
        <v>161</v>
      </c>
      <c r="D103" s="56" t="s">
        <v>27</v>
      </c>
      <c r="E103" s="49" t="s">
        <v>120</v>
      </c>
      <c r="F103" s="43" t="s">
        <v>181</v>
      </c>
      <c r="G103" s="40" t="s">
        <v>163</v>
      </c>
      <c r="H103" s="40" t="s">
        <v>164</v>
      </c>
      <c r="I103" s="44" t="s">
        <v>74</v>
      </c>
    </row>
    <row r="104" customFormat="false" ht="25.5" hidden="false" customHeight="true" outlineLevel="0" collapsed="false">
      <c r="A104" s="33"/>
      <c r="B104" s="33"/>
      <c r="C104" s="40" t="s">
        <v>182</v>
      </c>
      <c r="D104" s="58" t="s">
        <v>183</v>
      </c>
      <c r="E104" s="46" t="s">
        <v>96</v>
      </c>
      <c r="F104" s="43" t="s">
        <v>184</v>
      </c>
      <c r="G104" s="40" t="s">
        <v>185</v>
      </c>
      <c r="H104" s="40" t="s">
        <v>122</v>
      </c>
      <c r="I104" s="44" t="s">
        <v>74</v>
      </c>
    </row>
    <row r="105" customFormat="false" ht="19.5" hidden="false" customHeight="true" outlineLevel="0" collapsed="false">
      <c r="A105" s="19" t="s">
        <v>189</v>
      </c>
      <c r="B105" s="20" t="s">
        <v>187</v>
      </c>
      <c r="C105" s="25" t="s">
        <v>87</v>
      </c>
      <c r="D105" s="36" t="s">
        <v>21</v>
      </c>
      <c r="E105" s="57" t="s">
        <v>120</v>
      </c>
      <c r="F105" s="24" t="s">
        <v>173</v>
      </c>
      <c r="G105" s="25" t="s">
        <v>90</v>
      </c>
      <c r="H105" s="25" t="s">
        <v>174</v>
      </c>
      <c r="I105" s="26" t="s">
        <v>74</v>
      </c>
    </row>
    <row r="106" customFormat="false" ht="19.5" hidden="false" customHeight="true" outlineLevel="0" collapsed="false">
      <c r="A106" s="19"/>
      <c r="B106" s="19"/>
      <c r="C106" s="31" t="s">
        <v>95</v>
      </c>
      <c r="D106" s="45" t="s">
        <v>21</v>
      </c>
      <c r="E106" s="46" t="s">
        <v>96</v>
      </c>
      <c r="F106" s="54" t="s">
        <v>152</v>
      </c>
      <c r="G106" s="31" t="s">
        <v>90</v>
      </c>
      <c r="H106" s="27" t="s">
        <v>73</v>
      </c>
      <c r="I106" s="32" t="s">
        <v>74</v>
      </c>
    </row>
    <row r="107" customFormat="false" ht="19.5" hidden="false" customHeight="true" outlineLevel="0" collapsed="false">
      <c r="A107" s="19"/>
      <c r="B107" s="19"/>
      <c r="C107" s="31" t="s">
        <v>99</v>
      </c>
      <c r="D107" s="45" t="s">
        <v>21</v>
      </c>
      <c r="E107" s="47" t="s">
        <v>100</v>
      </c>
      <c r="F107" s="30" t="s">
        <v>175</v>
      </c>
      <c r="G107" s="31" t="s">
        <v>90</v>
      </c>
      <c r="H107" s="27" t="s">
        <v>73</v>
      </c>
      <c r="I107" s="32" t="s">
        <v>74</v>
      </c>
    </row>
    <row r="108" customFormat="false" ht="19.5" hidden="false" customHeight="true" outlineLevel="0" collapsed="false">
      <c r="A108" s="19"/>
      <c r="B108" s="19"/>
      <c r="C108" s="31" t="s">
        <v>104</v>
      </c>
      <c r="D108" s="45" t="s">
        <v>21</v>
      </c>
      <c r="E108" s="42" t="s">
        <v>88</v>
      </c>
      <c r="F108" s="54" t="s">
        <v>176</v>
      </c>
      <c r="G108" s="31" t="s">
        <v>90</v>
      </c>
      <c r="H108" s="31" t="s">
        <v>155</v>
      </c>
      <c r="I108" s="32" t="s">
        <v>74</v>
      </c>
    </row>
    <row r="109" customFormat="false" ht="19.5" hidden="false" customHeight="true" outlineLevel="0" collapsed="false">
      <c r="A109" s="19"/>
      <c r="B109" s="19"/>
      <c r="C109" s="31" t="s">
        <v>107</v>
      </c>
      <c r="D109" s="45" t="s">
        <v>21</v>
      </c>
      <c r="E109" s="47" t="s">
        <v>100</v>
      </c>
      <c r="F109" s="30" t="s">
        <v>177</v>
      </c>
      <c r="G109" s="31" t="s">
        <v>90</v>
      </c>
      <c r="H109" s="31" t="s">
        <v>174</v>
      </c>
      <c r="I109" s="32" t="s">
        <v>74</v>
      </c>
    </row>
    <row r="110" customFormat="false" ht="19.5" hidden="false" customHeight="true" outlineLevel="0" collapsed="false">
      <c r="A110" s="19"/>
      <c r="B110" s="19"/>
      <c r="C110" s="31" t="s">
        <v>87</v>
      </c>
      <c r="D110" s="41" t="s">
        <v>23</v>
      </c>
      <c r="E110" s="49" t="s">
        <v>120</v>
      </c>
      <c r="F110" s="30" t="s">
        <v>178</v>
      </c>
      <c r="G110" s="31" t="s">
        <v>158</v>
      </c>
      <c r="H110" s="31" t="s">
        <v>174</v>
      </c>
      <c r="I110" s="32" t="s">
        <v>74</v>
      </c>
    </row>
    <row r="111" customFormat="false" ht="19.5" hidden="false" customHeight="true" outlineLevel="0" collapsed="false">
      <c r="A111" s="19"/>
      <c r="B111" s="19"/>
      <c r="C111" s="31" t="s">
        <v>99</v>
      </c>
      <c r="D111" s="41" t="s">
        <v>23</v>
      </c>
      <c r="E111" s="46" t="s">
        <v>96</v>
      </c>
      <c r="F111" s="30" t="s">
        <v>179</v>
      </c>
      <c r="G111" s="31" t="s">
        <v>103</v>
      </c>
      <c r="H111" s="31" t="s">
        <v>131</v>
      </c>
      <c r="I111" s="32" t="s">
        <v>74</v>
      </c>
    </row>
    <row r="112" customFormat="false" ht="19.5" hidden="false" customHeight="true" outlineLevel="0" collapsed="false">
      <c r="A112" s="19"/>
      <c r="B112" s="19"/>
      <c r="C112" s="31" t="s">
        <v>107</v>
      </c>
      <c r="D112" s="41" t="s">
        <v>23</v>
      </c>
      <c r="E112" s="42" t="s">
        <v>88</v>
      </c>
      <c r="F112" s="30" t="s">
        <v>180</v>
      </c>
      <c r="G112" s="31" t="s">
        <v>103</v>
      </c>
      <c r="H112" s="31" t="s">
        <v>127</v>
      </c>
      <c r="I112" s="32" t="s">
        <v>74</v>
      </c>
    </row>
    <row r="113" customFormat="false" ht="19.5" hidden="false" customHeight="true" outlineLevel="0" collapsed="false">
      <c r="A113" s="19"/>
      <c r="B113" s="19"/>
      <c r="C113" s="31" t="s">
        <v>161</v>
      </c>
      <c r="D113" s="56" t="s">
        <v>27</v>
      </c>
      <c r="E113" s="49" t="s">
        <v>120</v>
      </c>
      <c r="F113" s="30" t="s">
        <v>181</v>
      </c>
      <c r="G113" s="31" t="s">
        <v>163</v>
      </c>
      <c r="H113" s="31" t="s">
        <v>164</v>
      </c>
      <c r="I113" s="32" t="s">
        <v>74</v>
      </c>
    </row>
    <row r="114" customFormat="false" ht="25.5" hidden="false" customHeight="true" outlineLevel="0" collapsed="false">
      <c r="A114" s="19"/>
      <c r="B114" s="19"/>
      <c r="C114" s="31" t="s">
        <v>182</v>
      </c>
      <c r="D114" s="58" t="s">
        <v>183</v>
      </c>
      <c r="E114" s="46" t="s">
        <v>96</v>
      </c>
      <c r="F114" s="30" t="s">
        <v>184</v>
      </c>
      <c r="G114" s="31" t="s">
        <v>185</v>
      </c>
      <c r="H114" s="31" t="s">
        <v>122</v>
      </c>
      <c r="I114" s="32" t="s">
        <v>74</v>
      </c>
    </row>
    <row r="115" customFormat="false" ht="19.5" hidden="false" customHeight="true" outlineLevel="0" collapsed="false">
      <c r="A115" s="33" t="s">
        <v>190</v>
      </c>
      <c r="B115" s="34" t="s">
        <v>191</v>
      </c>
      <c r="C115" s="35" t="s">
        <v>87</v>
      </c>
      <c r="D115" s="36" t="s">
        <v>21</v>
      </c>
      <c r="E115" s="57" t="s">
        <v>120</v>
      </c>
      <c r="F115" s="38" t="s">
        <v>173</v>
      </c>
      <c r="G115" s="35" t="s">
        <v>90</v>
      </c>
      <c r="H115" s="35" t="s">
        <v>174</v>
      </c>
      <c r="I115" s="39" t="s">
        <v>74</v>
      </c>
    </row>
    <row r="116" customFormat="false" ht="19.5" hidden="false" customHeight="true" outlineLevel="0" collapsed="false">
      <c r="A116" s="33"/>
      <c r="B116" s="33"/>
      <c r="C116" s="40" t="s">
        <v>95</v>
      </c>
      <c r="D116" s="45" t="s">
        <v>21</v>
      </c>
      <c r="E116" s="46" t="s">
        <v>96</v>
      </c>
      <c r="F116" s="51" t="s">
        <v>152</v>
      </c>
      <c r="G116" s="40" t="s">
        <v>90</v>
      </c>
      <c r="H116" s="48" t="s">
        <v>73</v>
      </c>
      <c r="I116" s="44" t="s">
        <v>74</v>
      </c>
    </row>
    <row r="117" customFormat="false" ht="19.5" hidden="false" customHeight="true" outlineLevel="0" collapsed="false">
      <c r="A117" s="33"/>
      <c r="B117" s="33"/>
      <c r="C117" s="40" t="s">
        <v>99</v>
      </c>
      <c r="D117" s="45" t="s">
        <v>21</v>
      </c>
      <c r="E117" s="47" t="s">
        <v>100</v>
      </c>
      <c r="F117" s="43" t="s">
        <v>175</v>
      </c>
      <c r="G117" s="40" t="s">
        <v>90</v>
      </c>
      <c r="H117" s="48" t="s">
        <v>73</v>
      </c>
      <c r="I117" s="44" t="s">
        <v>74</v>
      </c>
    </row>
    <row r="118" customFormat="false" ht="19.5" hidden="false" customHeight="true" outlineLevel="0" collapsed="false">
      <c r="A118" s="33"/>
      <c r="B118" s="33"/>
      <c r="C118" s="40" t="s">
        <v>104</v>
      </c>
      <c r="D118" s="45" t="s">
        <v>21</v>
      </c>
      <c r="E118" s="42" t="s">
        <v>88</v>
      </c>
      <c r="F118" s="51" t="s">
        <v>176</v>
      </c>
      <c r="G118" s="40" t="s">
        <v>90</v>
      </c>
      <c r="H118" s="40" t="s">
        <v>155</v>
      </c>
      <c r="I118" s="44" t="s">
        <v>74</v>
      </c>
    </row>
    <row r="119" customFormat="false" ht="19.5" hidden="false" customHeight="true" outlineLevel="0" collapsed="false">
      <c r="A119" s="33"/>
      <c r="B119" s="33"/>
      <c r="C119" s="40" t="s">
        <v>107</v>
      </c>
      <c r="D119" s="45" t="s">
        <v>21</v>
      </c>
      <c r="E119" s="47" t="s">
        <v>100</v>
      </c>
      <c r="F119" s="43" t="s">
        <v>177</v>
      </c>
      <c r="G119" s="40" t="s">
        <v>90</v>
      </c>
      <c r="H119" s="40" t="s">
        <v>174</v>
      </c>
      <c r="I119" s="44" t="s">
        <v>74</v>
      </c>
    </row>
    <row r="120" customFormat="false" ht="19.5" hidden="false" customHeight="true" outlineLevel="0" collapsed="false">
      <c r="A120" s="33"/>
      <c r="B120" s="33"/>
      <c r="C120" s="40" t="s">
        <v>87</v>
      </c>
      <c r="D120" s="41" t="s">
        <v>23</v>
      </c>
      <c r="E120" s="49" t="s">
        <v>120</v>
      </c>
      <c r="F120" s="43" t="s">
        <v>178</v>
      </c>
      <c r="G120" s="40" t="s">
        <v>158</v>
      </c>
      <c r="H120" s="40" t="s">
        <v>174</v>
      </c>
      <c r="I120" s="44" t="s">
        <v>74</v>
      </c>
    </row>
    <row r="121" customFormat="false" ht="19.5" hidden="false" customHeight="true" outlineLevel="0" collapsed="false">
      <c r="A121" s="33"/>
      <c r="B121" s="33"/>
      <c r="C121" s="40" t="s">
        <v>99</v>
      </c>
      <c r="D121" s="41" t="s">
        <v>23</v>
      </c>
      <c r="E121" s="46" t="s">
        <v>96</v>
      </c>
      <c r="F121" s="43" t="s">
        <v>179</v>
      </c>
      <c r="G121" s="40" t="s">
        <v>103</v>
      </c>
      <c r="H121" s="40" t="s">
        <v>131</v>
      </c>
      <c r="I121" s="44" t="s">
        <v>74</v>
      </c>
    </row>
    <row r="122" customFormat="false" ht="19.5" hidden="false" customHeight="true" outlineLevel="0" collapsed="false">
      <c r="A122" s="33"/>
      <c r="B122" s="33"/>
      <c r="C122" s="40" t="s">
        <v>107</v>
      </c>
      <c r="D122" s="41" t="s">
        <v>23</v>
      </c>
      <c r="E122" s="42" t="s">
        <v>88</v>
      </c>
      <c r="F122" s="43" t="s">
        <v>180</v>
      </c>
      <c r="G122" s="40" t="s">
        <v>103</v>
      </c>
      <c r="H122" s="40" t="s">
        <v>127</v>
      </c>
      <c r="I122" s="44" t="s">
        <v>74</v>
      </c>
    </row>
    <row r="123" customFormat="false" ht="19.5" hidden="false" customHeight="true" outlineLevel="0" collapsed="false">
      <c r="A123" s="33"/>
      <c r="B123" s="33"/>
      <c r="C123" s="40" t="s">
        <v>161</v>
      </c>
      <c r="D123" s="56" t="s">
        <v>27</v>
      </c>
      <c r="E123" s="49" t="s">
        <v>120</v>
      </c>
      <c r="F123" s="43" t="s">
        <v>181</v>
      </c>
      <c r="G123" s="40" t="s">
        <v>163</v>
      </c>
      <c r="H123" s="40" t="s">
        <v>164</v>
      </c>
      <c r="I123" s="44" t="s">
        <v>74</v>
      </c>
    </row>
    <row r="124" customFormat="false" ht="25.5" hidden="false" customHeight="true" outlineLevel="0" collapsed="false">
      <c r="A124" s="33"/>
      <c r="B124" s="33"/>
      <c r="C124" s="40" t="s">
        <v>182</v>
      </c>
      <c r="D124" s="58" t="s">
        <v>183</v>
      </c>
      <c r="E124" s="46" t="s">
        <v>96</v>
      </c>
      <c r="F124" s="43" t="s">
        <v>184</v>
      </c>
      <c r="G124" s="40" t="s">
        <v>185</v>
      </c>
      <c r="H124" s="40" t="s">
        <v>122</v>
      </c>
      <c r="I124" s="44" t="s">
        <v>74</v>
      </c>
    </row>
  </sheetData>
  <mergeCells count="28">
    <mergeCell ref="A2:A6"/>
    <mergeCell ref="B2:B6"/>
    <mergeCell ref="A7:A14"/>
    <mergeCell ref="B7:B14"/>
    <mergeCell ref="A15:A22"/>
    <mergeCell ref="B15:B22"/>
    <mergeCell ref="A23:A30"/>
    <mergeCell ref="B23:B30"/>
    <mergeCell ref="A31:A38"/>
    <mergeCell ref="B31:B38"/>
    <mergeCell ref="A39:A47"/>
    <mergeCell ref="B39:B47"/>
    <mergeCell ref="A48:A56"/>
    <mergeCell ref="B48:B56"/>
    <mergeCell ref="A57:A65"/>
    <mergeCell ref="B57:B65"/>
    <mergeCell ref="A66:A74"/>
    <mergeCell ref="B66:B74"/>
    <mergeCell ref="A75:A84"/>
    <mergeCell ref="B75:B84"/>
    <mergeCell ref="A85:A94"/>
    <mergeCell ref="B85:B94"/>
    <mergeCell ref="A95:A104"/>
    <mergeCell ref="B95:B104"/>
    <mergeCell ref="A105:A114"/>
    <mergeCell ref="B105:B114"/>
    <mergeCell ref="A115:A124"/>
    <mergeCell ref="B115:B1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4"/>
    <col collapsed="false" customWidth="true" hidden="false" outlineLevel="0" max="5" min="5" style="0" width="8"/>
  </cols>
  <sheetData>
    <row r="2" customFormat="false" ht="27.75" hidden="false" customHeight="true" outlineLevel="0" collapsed="false">
      <c r="B2" s="59" t="s">
        <v>192</v>
      </c>
      <c r="C2" s="59"/>
      <c r="D2" s="59"/>
      <c r="E2" s="59"/>
    </row>
    <row r="4" customFormat="false" ht="21.75" hidden="false" customHeight="true" outlineLevel="0" collapsed="false">
      <c r="B4" s="60" t="s">
        <v>61</v>
      </c>
      <c r="C4" s="60" t="s">
        <v>60</v>
      </c>
      <c r="D4" s="60" t="s">
        <v>193</v>
      </c>
      <c r="E4" s="60" t="s">
        <v>194</v>
      </c>
    </row>
    <row r="5" customFormat="false" ht="21.75" hidden="false" customHeight="true" outlineLevel="0" collapsed="false">
      <c r="B5" s="61" t="s">
        <v>195</v>
      </c>
      <c r="C5" s="61"/>
      <c r="D5" s="61"/>
      <c r="E5" s="61"/>
    </row>
    <row r="6" customFormat="false" ht="18" hidden="false" customHeight="true" outlineLevel="0" collapsed="false">
      <c r="B6" s="62" t="s">
        <v>88</v>
      </c>
      <c r="C6" s="63" t="s">
        <v>21</v>
      </c>
      <c r="D6" s="64" t="s">
        <v>196</v>
      </c>
      <c r="E6" s="65" t="s">
        <v>74</v>
      </c>
    </row>
    <row r="7" customFormat="false" ht="18" hidden="false" customHeight="true" outlineLevel="0" collapsed="false">
      <c r="B7" s="62" t="s">
        <v>88</v>
      </c>
      <c r="C7" s="63" t="s">
        <v>21</v>
      </c>
      <c r="D7" s="64" t="s">
        <v>197</v>
      </c>
      <c r="E7" s="65" t="s">
        <v>74</v>
      </c>
    </row>
    <row r="8" customFormat="false" ht="18" hidden="false" customHeight="true" outlineLevel="0" collapsed="false">
      <c r="B8" s="62" t="s">
        <v>88</v>
      </c>
      <c r="C8" s="63" t="s">
        <v>21</v>
      </c>
      <c r="D8" s="64" t="s">
        <v>198</v>
      </c>
      <c r="E8" s="65" t="s">
        <v>74</v>
      </c>
    </row>
    <row r="9" customFormat="false" ht="18" hidden="false" customHeight="true" outlineLevel="0" collapsed="false">
      <c r="B9" s="62" t="s">
        <v>88</v>
      </c>
      <c r="C9" s="63" t="s">
        <v>21</v>
      </c>
      <c r="D9" s="64" t="s">
        <v>199</v>
      </c>
      <c r="E9" s="65" t="s">
        <v>74</v>
      </c>
    </row>
    <row r="10" customFormat="false" ht="18" hidden="false" customHeight="true" outlineLevel="0" collapsed="false">
      <c r="B10" s="62" t="s">
        <v>88</v>
      </c>
      <c r="C10" s="63" t="s">
        <v>21</v>
      </c>
      <c r="D10" s="64" t="s">
        <v>200</v>
      </c>
      <c r="E10" s="65" t="s">
        <v>74</v>
      </c>
    </row>
    <row r="11" customFormat="false" ht="18" hidden="false" customHeight="true" outlineLevel="0" collapsed="false">
      <c r="B11" s="62" t="s">
        <v>88</v>
      </c>
      <c r="C11" s="63" t="s">
        <v>21</v>
      </c>
      <c r="D11" s="64" t="s">
        <v>201</v>
      </c>
      <c r="E11" s="65" t="s">
        <v>74</v>
      </c>
    </row>
    <row r="12" customFormat="false" ht="18" hidden="false" customHeight="true" outlineLevel="0" collapsed="false">
      <c r="B12" s="62" t="s">
        <v>88</v>
      </c>
      <c r="C12" s="66" t="s">
        <v>23</v>
      </c>
      <c r="D12" s="64" t="s">
        <v>202</v>
      </c>
      <c r="E12" s="65" t="s">
        <v>74</v>
      </c>
    </row>
    <row r="13" customFormat="false" ht="18" hidden="false" customHeight="true" outlineLevel="0" collapsed="false">
      <c r="B13" s="62" t="s">
        <v>88</v>
      </c>
      <c r="C13" s="66" t="s">
        <v>23</v>
      </c>
      <c r="D13" s="64" t="s">
        <v>203</v>
      </c>
      <c r="E13" s="65" t="s">
        <v>74</v>
      </c>
    </row>
    <row r="14" customFormat="false" ht="18" hidden="false" customHeight="true" outlineLevel="0" collapsed="false">
      <c r="B14" s="62" t="s">
        <v>88</v>
      </c>
      <c r="C14" s="66" t="s">
        <v>23</v>
      </c>
      <c r="D14" s="64" t="s">
        <v>204</v>
      </c>
      <c r="E14" s="65" t="s">
        <v>74</v>
      </c>
    </row>
    <row r="16" customFormat="false" ht="21.75" hidden="false" customHeight="true" outlineLevel="0" collapsed="false">
      <c r="B16" s="61" t="s">
        <v>205</v>
      </c>
      <c r="C16" s="61"/>
      <c r="D16" s="61"/>
      <c r="E16" s="61"/>
    </row>
    <row r="17" customFormat="false" ht="18" hidden="false" customHeight="true" outlineLevel="0" collapsed="false">
      <c r="B17" s="67" t="s">
        <v>96</v>
      </c>
      <c r="C17" s="63" t="s">
        <v>21</v>
      </c>
      <c r="D17" s="64" t="s">
        <v>206</v>
      </c>
      <c r="E17" s="65" t="s">
        <v>74</v>
      </c>
    </row>
    <row r="18" customFormat="false" ht="18" hidden="false" customHeight="true" outlineLevel="0" collapsed="false">
      <c r="B18" s="67" t="s">
        <v>96</v>
      </c>
      <c r="C18" s="63" t="s">
        <v>21</v>
      </c>
      <c r="D18" s="68" t="s">
        <v>207</v>
      </c>
      <c r="E18" s="65" t="s">
        <v>74</v>
      </c>
    </row>
    <row r="19" customFormat="false" ht="18" hidden="false" customHeight="true" outlineLevel="0" collapsed="false">
      <c r="B19" s="67" t="s">
        <v>96</v>
      </c>
      <c r="C19" s="63" t="s">
        <v>21</v>
      </c>
      <c r="D19" s="64" t="s">
        <v>208</v>
      </c>
      <c r="E19" s="65" t="s">
        <v>74</v>
      </c>
    </row>
    <row r="20" customFormat="false" ht="18" hidden="false" customHeight="true" outlineLevel="0" collapsed="false">
      <c r="B20" s="67" t="s">
        <v>96</v>
      </c>
      <c r="C20" s="63" t="s">
        <v>21</v>
      </c>
      <c r="D20" s="64" t="s">
        <v>209</v>
      </c>
      <c r="E20" s="65" t="s">
        <v>74</v>
      </c>
    </row>
    <row r="21" customFormat="false" ht="18" hidden="false" customHeight="true" outlineLevel="0" collapsed="false">
      <c r="B21" s="67" t="s">
        <v>96</v>
      </c>
      <c r="C21" s="63" t="s">
        <v>21</v>
      </c>
      <c r="D21" s="64" t="s">
        <v>210</v>
      </c>
      <c r="E21" s="65" t="s">
        <v>74</v>
      </c>
    </row>
    <row r="22" customFormat="false" ht="18" hidden="false" customHeight="true" outlineLevel="0" collapsed="false">
      <c r="B22" s="67" t="s">
        <v>96</v>
      </c>
      <c r="C22" s="63" t="s">
        <v>21</v>
      </c>
      <c r="D22" s="64" t="s">
        <v>211</v>
      </c>
      <c r="E22" s="65" t="s">
        <v>74</v>
      </c>
    </row>
    <row r="23" customFormat="false" ht="18" hidden="false" customHeight="true" outlineLevel="0" collapsed="false">
      <c r="B23" s="67" t="s">
        <v>96</v>
      </c>
      <c r="C23" s="63" t="s">
        <v>21</v>
      </c>
      <c r="D23" s="68" t="s">
        <v>212</v>
      </c>
      <c r="E23" s="65" t="s">
        <v>74</v>
      </c>
    </row>
    <row r="24" customFormat="false" ht="18" hidden="false" customHeight="true" outlineLevel="0" collapsed="false">
      <c r="B24" s="67" t="s">
        <v>96</v>
      </c>
      <c r="C24" s="66" t="s">
        <v>23</v>
      </c>
      <c r="D24" s="64" t="s">
        <v>213</v>
      </c>
      <c r="E24" s="65" t="s">
        <v>74</v>
      </c>
    </row>
    <row r="25" customFormat="false" ht="18" hidden="false" customHeight="true" outlineLevel="0" collapsed="false">
      <c r="B25" s="67" t="s">
        <v>96</v>
      </c>
      <c r="C25" s="66" t="s">
        <v>23</v>
      </c>
      <c r="D25" s="64" t="s">
        <v>214</v>
      </c>
      <c r="E25" s="65" t="s">
        <v>74</v>
      </c>
    </row>
    <row r="26" customFormat="false" ht="18" hidden="false" customHeight="true" outlineLevel="0" collapsed="false">
      <c r="B26" s="67" t="s">
        <v>96</v>
      </c>
      <c r="C26" s="66" t="s">
        <v>23</v>
      </c>
      <c r="D26" s="64" t="s">
        <v>215</v>
      </c>
      <c r="E26" s="65" t="s">
        <v>74</v>
      </c>
    </row>
    <row r="28" customFormat="false" ht="21.75" hidden="false" customHeight="true" outlineLevel="0" collapsed="false">
      <c r="B28" s="61" t="s">
        <v>216</v>
      </c>
      <c r="C28" s="61"/>
      <c r="D28" s="61"/>
      <c r="E28" s="61"/>
    </row>
    <row r="29" customFormat="false" ht="18" hidden="false" customHeight="true" outlineLevel="0" collapsed="false">
      <c r="B29" s="69" t="s">
        <v>100</v>
      </c>
      <c r="C29" s="63" t="s">
        <v>21</v>
      </c>
      <c r="D29" s="64" t="s">
        <v>217</v>
      </c>
      <c r="E29" s="65" t="s">
        <v>74</v>
      </c>
    </row>
    <row r="30" customFormat="false" ht="18" hidden="false" customHeight="true" outlineLevel="0" collapsed="false">
      <c r="B30" s="69" t="s">
        <v>100</v>
      </c>
      <c r="C30" s="63" t="s">
        <v>21</v>
      </c>
      <c r="D30" s="64" t="s">
        <v>218</v>
      </c>
      <c r="E30" s="65" t="s">
        <v>74</v>
      </c>
    </row>
    <row r="31" customFormat="false" ht="18" hidden="false" customHeight="true" outlineLevel="0" collapsed="false">
      <c r="B31" s="69" t="s">
        <v>100</v>
      </c>
      <c r="C31" s="63" t="s">
        <v>21</v>
      </c>
      <c r="D31" s="68" t="s">
        <v>219</v>
      </c>
      <c r="E31" s="65" t="s">
        <v>74</v>
      </c>
    </row>
    <row r="32" customFormat="false" ht="18" hidden="false" customHeight="true" outlineLevel="0" collapsed="false">
      <c r="B32" s="69" t="s">
        <v>100</v>
      </c>
      <c r="C32" s="63" t="s">
        <v>21</v>
      </c>
      <c r="D32" s="64" t="s">
        <v>220</v>
      </c>
      <c r="E32" s="65" t="s">
        <v>74</v>
      </c>
    </row>
    <row r="33" customFormat="false" ht="18" hidden="false" customHeight="true" outlineLevel="0" collapsed="false">
      <c r="B33" s="69" t="s">
        <v>100</v>
      </c>
      <c r="C33" s="63" t="s">
        <v>21</v>
      </c>
      <c r="D33" s="64" t="s">
        <v>221</v>
      </c>
      <c r="E33" s="65" t="s">
        <v>74</v>
      </c>
    </row>
    <row r="34" customFormat="false" ht="18" hidden="false" customHeight="true" outlineLevel="0" collapsed="false">
      <c r="B34" s="69" t="s">
        <v>100</v>
      </c>
      <c r="C34" s="63" t="s">
        <v>21</v>
      </c>
      <c r="D34" s="64" t="s">
        <v>222</v>
      </c>
      <c r="E34" s="65" t="s">
        <v>74</v>
      </c>
    </row>
    <row r="35" customFormat="false" ht="18" hidden="false" customHeight="true" outlineLevel="0" collapsed="false">
      <c r="B35" s="69" t="s">
        <v>100</v>
      </c>
      <c r="C35" s="66" t="s">
        <v>23</v>
      </c>
      <c r="D35" s="64" t="s">
        <v>223</v>
      </c>
      <c r="E35" s="65" t="s">
        <v>74</v>
      </c>
    </row>
    <row r="37" customFormat="false" ht="21.75" hidden="false" customHeight="true" outlineLevel="0" collapsed="false">
      <c r="B37" s="61" t="s">
        <v>224</v>
      </c>
      <c r="C37" s="61"/>
      <c r="D37" s="61"/>
      <c r="E37" s="61"/>
    </row>
    <row r="38" customFormat="false" ht="18" hidden="false" customHeight="true" outlineLevel="0" collapsed="false">
      <c r="B38" s="70" t="s">
        <v>120</v>
      </c>
      <c r="C38" s="66" t="s">
        <v>23</v>
      </c>
      <c r="D38" s="64" t="s">
        <v>225</v>
      </c>
      <c r="E38" s="65" t="s">
        <v>74</v>
      </c>
    </row>
    <row r="39" customFormat="false" ht="18" hidden="false" customHeight="true" outlineLevel="0" collapsed="false">
      <c r="B39" s="70" t="s">
        <v>120</v>
      </c>
      <c r="C39" s="66" t="s">
        <v>23</v>
      </c>
      <c r="D39" s="64" t="s">
        <v>226</v>
      </c>
      <c r="E39" s="65" t="s">
        <v>74</v>
      </c>
    </row>
    <row r="40" customFormat="false" ht="18" hidden="false" customHeight="true" outlineLevel="0" collapsed="false">
      <c r="B40" s="70" t="s">
        <v>120</v>
      </c>
      <c r="C40" s="66" t="s">
        <v>23</v>
      </c>
      <c r="D40" s="64" t="s">
        <v>227</v>
      </c>
      <c r="E40" s="65" t="s">
        <v>74</v>
      </c>
    </row>
    <row r="41" customFormat="false" ht="18" hidden="false" customHeight="true" outlineLevel="0" collapsed="false">
      <c r="B41" s="70" t="s">
        <v>120</v>
      </c>
      <c r="C41" s="66" t="s">
        <v>23</v>
      </c>
      <c r="D41" s="64" t="s">
        <v>228</v>
      </c>
      <c r="E41" s="65" t="s">
        <v>74</v>
      </c>
    </row>
    <row r="42" customFormat="false" ht="18" hidden="false" customHeight="true" outlineLevel="0" collapsed="false">
      <c r="B42" s="70" t="s">
        <v>120</v>
      </c>
      <c r="C42" s="66" t="s">
        <v>23</v>
      </c>
      <c r="D42" s="64" t="s">
        <v>229</v>
      </c>
      <c r="E42" s="65" t="s">
        <v>74</v>
      </c>
    </row>
    <row r="43" customFormat="false" ht="18" hidden="false" customHeight="true" outlineLevel="0" collapsed="false">
      <c r="B43" s="70" t="s">
        <v>120</v>
      </c>
      <c r="C43" s="71" t="s">
        <v>27</v>
      </c>
      <c r="D43" s="64" t="s">
        <v>230</v>
      </c>
      <c r="E43" s="65" t="s">
        <v>74</v>
      </c>
    </row>
    <row r="45" customFormat="false" ht="21.75" hidden="false" customHeight="true" outlineLevel="0" collapsed="false">
      <c r="B45" s="72" t="s">
        <v>231</v>
      </c>
      <c r="C45" s="72"/>
      <c r="D45" s="72"/>
      <c r="E45" s="72"/>
    </row>
    <row r="46" customFormat="false" ht="18" hidden="false" customHeight="true" outlineLevel="0" collapsed="false">
      <c r="B46" s="67" t="s">
        <v>96</v>
      </c>
      <c r="C46" s="73" t="s">
        <v>183</v>
      </c>
      <c r="D46" s="68" t="s">
        <v>232</v>
      </c>
      <c r="E46" s="65" t="s">
        <v>74</v>
      </c>
    </row>
    <row r="47" customFormat="false" ht="18" hidden="false" customHeight="true" outlineLevel="0" collapsed="false">
      <c r="B47" s="67" t="s">
        <v>96</v>
      </c>
      <c r="C47" s="73" t="s">
        <v>183</v>
      </c>
      <c r="D47" s="68" t="s">
        <v>233</v>
      </c>
      <c r="E47" s="65" t="s">
        <v>74</v>
      </c>
    </row>
    <row r="48" customFormat="false" ht="18" hidden="false" customHeight="true" outlineLevel="0" collapsed="false">
      <c r="B48" s="67" t="s">
        <v>96</v>
      </c>
      <c r="C48" s="73" t="s">
        <v>183</v>
      </c>
      <c r="D48" s="64" t="s">
        <v>234</v>
      </c>
      <c r="E48" s="65" t="s">
        <v>74</v>
      </c>
    </row>
    <row r="49" customFormat="false" ht="18" hidden="false" customHeight="true" outlineLevel="0" collapsed="false">
      <c r="B49" s="62" t="s">
        <v>88</v>
      </c>
      <c r="C49" s="73" t="s">
        <v>183</v>
      </c>
      <c r="D49" s="64" t="s">
        <v>235</v>
      </c>
      <c r="E49" s="65" t="s">
        <v>74</v>
      </c>
    </row>
    <row r="50" customFormat="false" ht="18" hidden="false" customHeight="true" outlineLevel="0" collapsed="false">
      <c r="B50" s="69" t="s">
        <v>100</v>
      </c>
      <c r="C50" s="73" t="s">
        <v>183</v>
      </c>
      <c r="D50" s="64" t="s">
        <v>236</v>
      </c>
      <c r="E50" s="65" t="s">
        <v>74</v>
      </c>
    </row>
  </sheetData>
  <mergeCells count="6">
    <mergeCell ref="B2:E2"/>
    <mergeCell ref="B5:E5"/>
    <mergeCell ref="B16:E16"/>
    <mergeCell ref="B28:E28"/>
    <mergeCell ref="B37:E37"/>
    <mergeCell ref="B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74" t="s">
        <v>237</v>
      </c>
      <c r="B1" s="74"/>
      <c r="C1" s="74"/>
      <c r="D1" s="74"/>
      <c r="E1" s="74"/>
      <c r="F1" s="74"/>
      <c r="G1" s="74"/>
      <c r="H1" s="74"/>
    </row>
    <row r="2" customFormat="false" ht="30" hidden="false" customHeight="true" outlineLevel="0" collapsed="false">
      <c r="A2" s="17" t="s">
        <v>57</v>
      </c>
      <c r="B2" s="17" t="s">
        <v>238</v>
      </c>
      <c r="C2" s="17" t="s">
        <v>239</v>
      </c>
      <c r="D2" s="17" t="s">
        <v>240</v>
      </c>
      <c r="E2" s="17" t="s">
        <v>241</v>
      </c>
      <c r="F2" s="17" t="s">
        <v>242</v>
      </c>
      <c r="G2" s="17" t="s">
        <v>243</v>
      </c>
      <c r="H2" s="17" t="s">
        <v>244</v>
      </c>
    </row>
    <row r="3" customFormat="false" ht="19.5" hidden="false" customHeight="true" outlineLevel="0" collapsed="false">
      <c r="A3" s="75" t="s">
        <v>245</v>
      </c>
      <c r="B3" s="76"/>
      <c r="C3" s="77" t="n">
        <f aca="false">B3</f>
        <v>0</v>
      </c>
      <c r="D3" s="76"/>
      <c r="E3" s="76"/>
      <c r="F3" s="76"/>
      <c r="G3" s="76"/>
      <c r="H3" s="78"/>
    </row>
    <row r="4" customFormat="false" ht="19.5" hidden="false" customHeight="true" outlineLevel="0" collapsed="false">
      <c r="A4" s="75" t="s">
        <v>246</v>
      </c>
      <c r="B4" s="76"/>
      <c r="C4" s="77" t="n">
        <f aca="false">C3+B4</f>
        <v>0</v>
      </c>
      <c r="D4" s="76"/>
      <c r="E4" s="76"/>
      <c r="F4" s="76"/>
      <c r="G4" s="76"/>
      <c r="H4" s="78"/>
    </row>
    <row r="5" customFormat="false" ht="19.5" hidden="false" customHeight="true" outlineLevel="0" collapsed="false">
      <c r="A5" s="75" t="s">
        <v>247</v>
      </c>
      <c r="B5" s="76"/>
      <c r="C5" s="77" t="n">
        <f aca="false">C4+B5</f>
        <v>0</v>
      </c>
      <c r="D5" s="76"/>
      <c r="E5" s="76"/>
      <c r="F5" s="76"/>
      <c r="G5" s="76"/>
      <c r="H5" s="78"/>
    </row>
    <row r="6" customFormat="false" ht="19.5" hidden="false" customHeight="true" outlineLevel="0" collapsed="false">
      <c r="A6" s="75" t="s">
        <v>248</v>
      </c>
      <c r="B6" s="76"/>
      <c r="C6" s="77" t="n">
        <f aca="false">C5+B6</f>
        <v>0</v>
      </c>
      <c r="D6" s="76"/>
      <c r="E6" s="76"/>
      <c r="F6" s="76"/>
      <c r="G6" s="76"/>
      <c r="H6" s="78"/>
    </row>
    <row r="7" customFormat="false" ht="19.5" hidden="false" customHeight="true" outlineLevel="0" collapsed="false">
      <c r="A7" s="75" t="s">
        <v>249</v>
      </c>
      <c r="B7" s="76"/>
      <c r="C7" s="77" t="n">
        <f aca="false">C6+B7</f>
        <v>0</v>
      </c>
      <c r="D7" s="76"/>
      <c r="E7" s="76"/>
      <c r="F7" s="76"/>
      <c r="G7" s="76"/>
      <c r="H7" s="78"/>
    </row>
    <row r="8" customFormat="false" ht="19.5" hidden="false" customHeight="true" outlineLevel="0" collapsed="false">
      <c r="A8" s="75" t="s">
        <v>250</v>
      </c>
      <c r="B8" s="76"/>
      <c r="C8" s="77" t="n">
        <f aca="false">C7+B8</f>
        <v>0</v>
      </c>
      <c r="D8" s="76"/>
      <c r="E8" s="76"/>
      <c r="F8" s="76"/>
      <c r="G8" s="76"/>
      <c r="H8" s="78"/>
    </row>
    <row r="9" customFormat="false" ht="19.5" hidden="false" customHeight="true" outlineLevel="0" collapsed="false">
      <c r="A9" s="75" t="s">
        <v>251</v>
      </c>
      <c r="B9" s="76"/>
      <c r="C9" s="77" t="n">
        <f aca="false">C8+B9</f>
        <v>0</v>
      </c>
      <c r="D9" s="76"/>
      <c r="E9" s="76"/>
      <c r="F9" s="76"/>
      <c r="G9" s="76"/>
      <c r="H9" s="78"/>
    </row>
    <row r="10" customFormat="false" ht="19.5" hidden="false" customHeight="true" outlineLevel="0" collapsed="false">
      <c r="A10" s="75" t="s">
        <v>252</v>
      </c>
      <c r="B10" s="76"/>
      <c r="C10" s="77" t="n">
        <f aca="false">C9+B10</f>
        <v>0</v>
      </c>
      <c r="D10" s="76"/>
      <c r="E10" s="76"/>
      <c r="F10" s="76"/>
      <c r="G10" s="76"/>
      <c r="H10" s="78"/>
    </row>
    <row r="11" customFormat="false" ht="19.5" hidden="false" customHeight="true" outlineLevel="0" collapsed="false">
      <c r="A11" s="75" t="s">
        <v>253</v>
      </c>
      <c r="B11" s="76"/>
      <c r="C11" s="77" t="n">
        <f aca="false">C10+B11</f>
        <v>0</v>
      </c>
      <c r="D11" s="76"/>
      <c r="E11" s="76"/>
      <c r="F11" s="76"/>
      <c r="G11" s="76"/>
      <c r="H11" s="78"/>
    </row>
    <row r="12" customFormat="false" ht="19.5" hidden="false" customHeight="true" outlineLevel="0" collapsed="false">
      <c r="A12" s="75" t="s">
        <v>254</v>
      </c>
      <c r="B12" s="76"/>
      <c r="C12" s="77" t="n">
        <f aca="false">C11+B12</f>
        <v>0</v>
      </c>
      <c r="D12" s="76"/>
      <c r="E12" s="76"/>
      <c r="F12" s="76"/>
      <c r="G12" s="76"/>
      <c r="H12" s="78"/>
    </row>
    <row r="13" customFormat="false" ht="19.5" hidden="false" customHeight="true" outlineLevel="0" collapsed="false">
      <c r="A13" s="75" t="s">
        <v>255</v>
      </c>
      <c r="B13" s="76"/>
      <c r="C13" s="77" t="n">
        <f aca="false">C12+B13</f>
        <v>0</v>
      </c>
      <c r="D13" s="76"/>
      <c r="E13" s="76"/>
      <c r="F13" s="76"/>
      <c r="G13" s="76"/>
      <c r="H13" s="78"/>
    </row>
    <row r="14" customFormat="false" ht="19.5" hidden="false" customHeight="true" outlineLevel="0" collapsed="false">
      <c r="A14" s="75" t="s">
        <v>256</v>
      </c>
      <c r="B14" s="76"/>
      <c r="C14" s="77" t="n">
        <f aca="false">C13+B14</f>
        <v>0</v>
      </c>
      <c r="D14" s="76"/>
      <c r="E14" s="76"/>
      <c r="F14" s="76"/>
      <c r="G14" s="76"/>
      <c r="H14" s="78"/>
    </row>
    <row r="15" customFormat="false" ht="19.5" hidden="false" customHeight="true" outlineLevel="0" collapsed="false">
      <c r="A15" s="75" t="s">
        <v>257</v>
      </c>
      <c r="B15" s="76"/>
      <c r="C15" s="77" t="n">
        <f aca="false">C14+B15</f>
        <v>0</v>
      </c>
      <c r="D15" s="76"/>
      <c r="E15" s="76"/>
      <c r="F15" s="76"/>
      <c r="G15" s="76"/>
      <c r="H15" s="78"/>
    </row>
    <row r="16" customFormat="false" ht="21.75" hidden="false" customHeight="true" outlineLevel="0" collapsed="false">
      <c r="A16" s="79" t="s">
        <v>258</v>
      </c>
      <c r="B16" s="80" t="n">
        <f aca="false">SUM(B3:B15)</f>
        <v>0</v>
      </c>
      <c r="C16" s="81" t="n">
        <f aca="false">C15</f>
        <v>0</v>
      </c>
      <c r="D16" s="82"/>
      <c r="E16" s="82"/>
      <c r="F16" s="82"/>
      <c r="G16" s="82"/>
      <c r="H16" s="82"/>
    </row>
    <row r="18" customFormat="false" ht="14.15" hidden="false" customHeight="false" outlineLevel="0" collapsed="false">
      <c r="A18" s="83" t="s">
        <v>259</v>
      </c>
      <c r="B18" s="83"/>
      <c r="C18" s="83"/>
      <c r="D18" s="83"/>
      <c r="E18" s="83"/>
      <c r="F18" s="83"/>
      <c r="G18" s="83"/>
      <c r="H18" s="83"/>
    </row>
  </sheetData>
  <mergeCells count="2">
    <mergeCell ref="A1:H1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2026-07-14T06:43:17Z</dcterms:created>
  <dc:creator>openpyxl</dc:creator>
  <dc:description/>
  <dc:language>en-US</dc:language>
  <cp:lastModifiedBy/>
  <dcterms:modified xsi:type="dcterms:W3CDTF">2026-07-14T06:43:17Z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