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D09AF4B-188C-45CF-B273-6B3FE57505B8}" xr6:coauthVersionLast="38" xr6:coauthVersionMax="47" xr10:uidLastSave="{00000000-0000-0000-0000-000000000000}"/>
  <bookViews>
    <workbookView xWindow="25455" yWindow="0" windowWidth="12945" windowHeight="21600" xr2:uid="{00000000-000D-0000-FFFF-FFFF00000000}"/>
  </bookViews>
  <sheets>
    <sheet name="lock-up accounting" sheetId="1" r:id="rId1"/>
    <sheet name="shout cou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62" i="1" l="1"/>
  <c r="C61" i="1" l="1"/>
  <c r="B55" i="1" l="1"/>
  <c r="C43" i="1" l="1"/>
  <c r="C14" i="1" l="1"/>
  <c r="B27" i="1" l="1"/>
  <c r="E170" i="1" s="1"/>
</calcChain>
</file>

<file path=xl/sharedStrings.xml><?xml version="1.0" encoding="utf-8"?>
<sst xmlns="http://schemas.openxmlformats.org/spreadsheetml/2006/main" count="387" uniqueCount="144">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</sst>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0"/>
  <sheetViews>
    <sheetView tabSelected="1" workbookViewId="0">
      <selection activeCell="J163" sqref="J163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140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140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140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140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140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140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140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140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140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140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140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140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140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140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140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140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140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140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140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132</v>
      </c>
    </row>
    <row r="160" spans="2:7" x14ac:dyDescent="0.25">
      <c r="B160" s="1"/>
      <c r="C160" s="8">
        <v>-0.5</v>
      </c>
      <c r="D160" s="2">
        <v>45214</v>
      </c>
      <c r="E160" s="2"/>
      <c r="F160" s="1"/>
      <c r="G160" s="1" t="s">
        <v>133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134</v>
      </c>
    </row>
    <row r="162" spans="1:7" x14ac:dyDescent="0.25">
      <c r="B162" s="1"/>
      <c r="C162" s="8">
        <v>-2</v>
      </c>
      <c r="D162" s="2">
        <v>45227</v>
      </c>
      <c r="E162" s="2">
        <v>45228</v>
      </c>
      <c r="F162" s="1"/>
      <c r="G162" s="1" t="s">
        <v>135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-0.5</v>
      </c>
      <c r="D164" s="2">
        <v>45231</v>
      </c>
      <c r="E164" s="2" t="s">
        <v>21</v>
      </c>
      <c r="F164" s="1"/>
      <c r="G164" s="1" t="s">
        <v>137</v>
      </c>
    </row>
    <row r="165" spans="1:7" x14ac:dyDescent="0.25">
      <c r="B165" s="1">
        <v>2</v>
      </c>
      <c r="C165" s="8"/>
      <c r="D165" s="2">
        <v>45238</v>
      </c>
      <c r="E165" s="2" t="s">
        <v>21</v>
      </c>
      <c r="F165" s="1" t="s">
        <v>13</v>
      </c>
      <c r="G165" s="1" t="s">
        <v>143</v>
      </c>
    </row>
    <row r="166" spans="1:7" x14ac:dyDescent="0.25">
      <c r="B166" s="1"/>
      <c r="C166" s="8"/>
      <c r="D166" s="2"/>
      <c r="E166" s="2"/>
      <c r="F166" s="1"/>
      <c r="G166" s="1"/>
    </row>
    <row r="167" spans="1:7" x14ac:dyDescent="0.25">
      <c r="B167" s="1"/>
      <c r="C167" s="8"/>
      <c r="D167" s="2"/>
      <c r="E167" s="2"/>
      <c r="F167" s="1"/>
      <c r="G167" s="1"/>
    </row>
    <row r="168" spans="1:7" x14ac:dyDescent="0.25">
      <c r="B168" s="1"/>
      <c r="C168" s="1"/>
      <c r="D168" s="1"/>
      <c r="E168" s="1"/>
      <c r="F168" s="1"/>
      <c r="G168" s="1"/>
    </row>
    <row r="169" spans="1:7" s="10" customFormat="1" x14ac:dyDescent="0.25">
      <c r="A169" s="10" t="s">
        <v>23</v>
      </c>
    </row>
    <row r="170" spans="1:7" x14ac:dyDescent="0.25">
      <c r="B170" s="9" t="s">
        <v>33</v>
      </c>
      <c r="C170" s="9"/>
      <c r="D170" s="9"/>
      <c r="E170">
        <f>SUM(B3:B168)+SUM(C3:C168)</f>
        <v>33.5</v>
      </c>
      <c r="F170" s="10" t="s">
        <v>40</v>
      </c>
      <c r="G170" s="10"/>
    </row>
  </sheetData>
  <mergeCells count="5">
    <mergeCell ref="B170:D170"/>
    <mergeCell ref="A169:XFD169"/>
    <mergeCell ref="F170:G170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6"/>
  <sheetViews>
    <sheetView topLeftCell="B1" workbookViewId="0">
      <pane ySplit="1" topLeftCell="A17" activePane="bottomLeft" state="frozen"/>
      <selection pane="bottomLeft" activeCell="K17" sqref="K17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32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/>
      <c r="E23" s="1">
        <v>-9</v>
      </c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/>
      <c r="E24" s="1">
        <v>-4</v>
      </c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/>
      <c r="E25" s="1">
        <v>-8</v>
      </c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5" x14ac:dyDescent="0.25">
      <c r="B33" s="1"/>
      <c r="C33" s="2"/>
      <c r="D33" s="1"/>
      <c r="E33" s="1"/>
    </row>
    <row r="34" spans="2:5" x14ac:dyDescent="0.25">
      <c r="B34" s="1"/>
      <c r="C34" s="2"/>
      <c r="D34" s="1"/>
      <c r="E34" s="1"/>
    </row>
    <row r="35" spans="2:5" x14ac:dyDescent="0.25">
      <c r="B35" s="1"/>
      <c r="C35" s="2"/>
      <c r="D35" s="1"/>
      <c r="E35" s="1"/>
    </row>
    <row r="36" spans="2:5" x14ac:dyDescent="0.25">
      <c r="B36" s="1"/>
      <c r="C36" s="2"/>
      <c r="D36" s="1"/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2023-11-08T01:24:10Z</dcterms:modified>
</cp:coreProperties>
</file>