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inyazh\Documents\ImageProcessing\iBin\autoFocusDesign\Test_results\"/>
    </mc:Choice>
  </mc:AlternateContent>
  <bookViews>
    <workbookView xWindow="0" yWindow="0" windowWidth="28800" windowHeight="14595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[1]Sheet1!$N$1</c:f>
              <c:strCache>
                <c:ptCount val="1"/>
                <c:pt idx="0">
                  <c:v>L_kernel Laplacian abs variance - T=1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630</c:v>
                </c:pt>
                <c:pt idx="5">
                  <c:v>720</c:v>
                </c:pt>
                <c:pt idx="6">
                  <c:v>810</c:v>
                </c:pt>
                <c:pt idx="7">
                  <c:v>900</c:v>
                </c:pt>
                <c:pt idx="8">
                  <c:v>990</c:v>
                </c:pt>
                <c:pt idx="9">
                  <c:v>1080</c:v>
                </c:pt>
              </c:numCache>
            </c:numRef>
          </c:xVal>
          <c:yVal>
            <c:numRef>
              <c:f>[1]Sheet1!$N$2:$N$11</c:f>
              <c:numCache>
                <c:formatCode>General</c:formatCode>
                <c:ptCount val="10"/>
                <c:pt idx="0">
                  <c:v>230.933239519567</c:v>
                </c:pt>
                <c:pt idx="1">
                  <c:v>216.25240327764399</c:v>
                </c:pt>
                <c:pt idx="2">
                  <c:v>178.59763517733001</c:v>
                </c:pt>
                <c:pt idx="3">
                  <c:v>203.80563646057499</c:v>
                </c:pt>
                <c:pt idx="4">
                  <c:v>203.79822009004201</c:v>
                </c:pt>
                <c:pt idx="5">
                  <c:v>206.29810781785</c:v>
                </c:pt>
                <c:pt idx="6">
                  <c:v>159.322341918474</c:v>
                </c:pt>
                <c:pt idx="7">
                  <c:v>168.08417881671301</c:v>
                </c:pt>
                <c:pt idx="8">
                  <c:v>200.87215273068301</c:v>
                </c:pt>
                <c:pt idx="9">
                  <c:v>215.50676359529899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E-449A-870A-B7B31B1F6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92680"/>
        <c:axId val="100193008"/>
      </c:scatterChart>
      <c:valAx>
        <c:axId val="10019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3008"/>
        <c:crosses val="autoZero"/>
        <c:crossBetween val="midCat"/>
      </c:valAx>
      <c:valAx>
        <c:axId val="1001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[1]Sheet1!$AD$1</c:f>
              <c:strCache>
                <c:ptCount val="1"/>
                <c:pt idx="0">
                  <c:v>Robert gradient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630</c:v>
                </c:pt>
                <c:pt idx="5">
                  <c:v>720</c:v>
                </c:pt>
                <c:pt idx="6">
                  <c:v>810</c:v>
                </c:pt>
                <c:pt idx="7">
                  <c:v>900</c:v>
                </c:pt>
                <c:pt idx="8">
                  <c:v>990</c:v>
                </c:pt>
                <c:pt idx="9">
                  <c:v>1080</c:v>
                </c:pt>
              </c:numCache>
            </c:numRef>
          </c:xVal>
          <c:yVal>
            <c:numRef>
              <c:f>[1]Sheet1!$AD$2:$AD$11</c:f>
              <c:numCache>
                <c:formatCode>General</c:formatCode>
                <c:ptCount val="10"/>
                <c:pt idx="0">
                  <c:v>12.2810465494792</c:v>
                </c:pt>
                <c:pt idx="1">
                  <c:v>11.136889648437499</c:v>
                </c:pt>
                <c:pt idx="2">
                  <c:v>8.7278564453125007</c:v>
                </c:pt>
                <c:pt idx="3">
                  <c:v>11.146207682291699</c:v>
                </c:pt>
                <c:pt idx="4">
                  <c:v>10.452197265624999</c:v>
                </c:pt>
                <c:pt idx="5">
                  <c:v>12.201513671875</c:v>
                </c:pt>
                <c:pt idx="6">
                  <c:v>9.37831217447917</c:v>
                </c:pt>
                <c:pt idx="7">
                  <c:v>10.254402669270799</c:v>
                </c:pt>
                <c:pt idx="8">
                  <c:v>11.079882812499999</c:v>
                </c:pt>
                <c:pt idx="9">
                  <c:v>12.1113037109375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8-401C-8AD7-E65846608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19752"/>
        <c:axId val="454720080"/>
      </c:scatterChart>
      <c:valAx>
        <c:axId val="45471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20080"/>
        <c:crosses val="autoZero"/>
        <c:crossBetween val="midCat"/>
      </c:valAx>
      <c:valAx>
        <c:axId val="4547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1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[1]Sheet1!$AE$1</c:f>
              <c:strCache>
                <c:ptCount val="1"/>
                <c:pt idx="0">
                  <c:v>Prewitt gradient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630</c:v>
                </c:pt>
                <c:pt idx="5">
                  <c:v>720</c:v>
                </c:pt>
                <c:pt idx="6">
                  <c:v>810</c:v>
                </c:pt>
                <c:pt idx="7">
                  <c:v>900</c:v>
                </c:pt>
                <c:pt idx="8">
                  <c:v>990</c:v>
                </c:pt>
                <c:pt idx="9">
                  <c:v>1080</c:v>
                </c:pt>
              </c:numCache>
            </c:numRef>
          </c:xVal>
          <c:yVal>
            <c:numRef>
              <c:f>[1]Sheet1!$AE$2:$AE$11</c:f>
              <c:numCache>
                <c:formatCode>General</c:formatCode>
                <c:ptCount val="10"/>
                <c:pt idx="0">
                  <c:v>19.907584635416701</c:v>
                </c:pt>
                <c:pt idx="1">
                  <c:v>22.590913899739601</c:v>
                </c:pt>
                <c:pt idx="2">
                  <c:v>20.7928670247396</c:v>
                </c:pt>
                <c:pt idx="3">
                  <c:v>25.027583821614598</c:v>
                </c:pt>
                <c:pt idx="4">
                  <c:v>26.441276041666701</c:v>
                </c:pt>
                <c:pt idx="5">
                  <c:v>27.334077962239601</c:v>
                </c:pt>
                <c:pt idx="6">
                  <c:v>32.800541178385402</c:v>
                </c:pt>
                <c:pt idx="7">
                  <c:v>42.487361653645799</c:v>
                </c:pt>
                <c:pt idx="8">
                  <c:v>29.893558756510402</c:v>
                </c:pt>
                <c:pt idx="9">
                  <c:v>24.328120930989598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6-4654-A8BF-F5F1C752B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19752"/>
        <c:axId val="454720080"/>
      </c:scatterChart>
      <c:valAx>
        <c:axId val="45471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20080"/>
        <c:crosses val="autoZero"/>
        <c:crossBetween val="midCat"/>
      </c:valAx>
      <c:valAx>
        <c:axId val="4547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1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[1]Sheet1!$AF$1</c:f>
              <c:strCache>
                <c:ptCount val="1"/>
                <c:pt idx="0">
                  <c:v>Sobel kernel size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630</c:v>
                </c:pt>
                <c:pt idx="5">
                  <c:v>720</c:v>
                </c:pt>
                <c:pt idx="6">
                  <c:v>810</c:v>
                </c:pt>
                <c:pt idx="7">
                  <c:v>900</c:v>
                </c:pt>
                <c:pt idx="8">
                  <c:v>990</c:v>
                </c:pt>
                <c:pt idx="9">
                  <c:v>1080</c:v>
                </c:pt>
              </c:numCache>
            </c:numRef>
          </c:xVal>
          <c:yVal>
            <c:numRef>
              <c:f>[1]Sheet1!$AF$2:$AF$11</c:f>
              <c:numCache>
                <c:formatCode>General</c:formatCode>
                <c:ptCount val="10"/>
                <c:pt idx="0">
                  <c:v>3235.9615559895801</c:v>
                </c:pt>
                <c:pt idx="1">
                  <c:v>4065.9411702473999</c:v>
                </c:pt>
                <c:pt idx="2">
                  <c:v>4257.5649739583296</c:v>
                </c:pt>
                <c:pt idx="3">
                  <c:v>5588.4067952473997</c:v>
                </c:pt>
                <c:pt idx="4">
                  <c:v>6319.9513509114604</c:v>
                </c:pt>
                <c:pt idx="5">
                  <c:v>6721.6168782552104</c:v>
                </c:pt>
                <c:pt idx="6">
                  <c:v>9401.1295898437493</c:v>
                </c:pt>
                <c:pt idx="7">
                  <c:v>12054.302042643199</c:v>
                </c:pt>
                <c:pt idx="8">
                  <c:v>7496.5854248046899</c:v>
                </c:pt>
                <c:pt idx="9">
                  <c:v>5422.3192057291699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1-4471-9AB0-9AB43C5CB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19752"/>
        <c:axId val="454720080"/>
      </c:scatterChart>
      <c:valAx>
        <c:axId val="45471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20080"/>
        <c:crosses val="autoZero"/>
        <c:crossBetween val="midCat"/>
      </c:valAx>
      <c:valAx>
        <c:axId val="4547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1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[1]Sheet1!$AG$1</c:f>
              <c:strCache>
                <c:ptCount val="1"/>
                <c:pt idx="0">
                  <c:v>Range of histogram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630</c:v>
                </c:pt>
                <c:pt idx="5">
                  <c:v>720</c:v>
                </c:pt>
                <c:pt idx="6">
                  <c:v>810</c:v>
                </c:pt>
                <c:pt idx="7">
                  <c:v>900</c:v>
                </c:pt>
                <c:pt idx="8">
                  <c:v>990</c:v>
                </c:pt>
                <c:pt idx="9">
                  <c:v>1080</c:v>
                </c:pt>
              </c:numCache>
            </c:numRef>
          </c:xVal>
          <c:yVal>
            <c:numRef>
              <c:f>[1]Sheet1!$AG$2:$AG$11</c:f>
              <c:numCache>
                <c:formatCode>General</c:formatCode>
                <c:ptCount val="10"/>
                <c:pt idx="0">
                  <c:v>664</c:v>
                </c:pt>
                <c:pt idx="1">
                  <c:v>622</c:v>
                </c:pt>
                <c:pt idx="2">
                  <c:v>600</c:v>
                </c:pt>
                <c:pt idx="3">
                  <c:v>515</c:v>
                </c:pt>
                <c:pt idx="4">
                  <c:v>476</c:v>
                </c:pt>
                <c:pt idx="5">
                  <c:v>456</c:v>
                </c:pt>
                <c:pt idx="6">
                  <c:v>574</c:v>
                </c:pt>
                <c:pt idx="7">
                  <c:v>570</c:v>
                </c:pt>
                <c:pt idx="8">
                  <c:v>486</c:v>
                </c:pt>
                <c:pt idx="9">
                  <c:v>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2-49EC-B1F0-B31F79647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19752"/>
        <c:axId val="454720080"/>
      </c:scatterChart>
      <c:valAx>
        <c:axId val="45471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20080"/>
        <c:crosses val="autoZero"/>
        <c:crossBetween val="midCat"/>
      </c:valAx>
      <c:valAx>
        <c:axId val="4547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1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[1]Sheet1!$AH$1</c:f>
              <c:strCache>
                <c:ptCount val="1"/>
                <c:pt idx="0">
                  <c:v>Mendelsohn and Mayall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630</c:v>
                </c:pt>
                <c:pt idx="5">
                  <c:v>720</c:v>
                </c:pt>
                <c:pt idx="6">
                  <c:v>810</c:v>
                </c:pt>
                <c:pt idx="7">
                  <c:v>900</c:v>
                </c:pt>
                <c:pt idx="8">
                  <c:v>990</c:v>
                </c:pt>
                <c:pt idx="9">
                  <c:v>1080</c:v>
                </c:pt>
              </c:numCache>
            </c:numRef>
          </c:xVal>
          <c:yVal>
            <c:numRef>
              <c:f>[1]Sheet1!$AH$2:$AH$11</c:f>
              <c:numCache>
                <c:formatCode>General</c:formatCode>
                <c:ptCount val="10"/>
                <c:pt idx="0">
                  <c:v>900018</c:v>
                </c:pt>
                <c:pt idx="1">
                  <c:v>861196</c:v>
                </c:pt>
                <c:pt idx="2">
                  <c:v>833427</c:v>
                </c:pt>
                <c:pt idx="3">
                  <c:v>782250</c:v>
                </c:pt>
                <c:pt idx="4">
                  <c:v>746853</c:v>
                </c:pt>
                <c:pt idx="5">
                  <c:v>743419</c:v>
                </c:pt>
                <c:pt idx="6">
                  <c:v>694340</c:v>
                </c:pt>
                <c:pt idx="7">
                  <c:v>704633</c:v>
                </c:pt>
                <c:pt idx="8">
                  <c:v>750263</c:v>
                </c:pt>
                <c:pt idx="9">
                  <c:v>791067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3-42A1-8B15-5639B278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19752"/>
        <c:axId val="454720080"/>
      </c:scatterChart>
      <c:valAx>
        <c:axId val="45471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20080"/>
        <c:crosses val="autoZero"/>
        <c:crossBetween val="midCat"/>
      </c:valAx>
      <c:valAx>
        <c:axId val="4547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1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[1]Sheet1!$T$1</c:f>
              <c:strCache>
                <c:ptCount val="1"/>
                <c:pt idx="0">
                  <c:v>OPENCV Laplacian variance - T=0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630</c:v>
                </c:pt>
                <c:pt idx="5">
                  <c:v>720</c:v>
                </c:pt>
                <c:pt idx="6">
                  <c:v>810</c:v>
                </c:pt>
                <c:pt idx="7">
                  <c:v>900</c:v>
                </c:pt>
                <c:pt idx="8">
                  <c:v>990</c:v>
                </c:pt>
                <c:pt idx="9">
                  <c:v>1080</c:v>
                </c:pt>
              </c:numCache>
            </c:numRef>
          </c:xVal>
          <c:yVal>
            <c:numRef>
              <c:f>[1]Sheet1!$T$2:$T$11</c:f>
              <c:numCache>
                <c:formatCode>General</c:formatCode>
                <c:ptCount val="10"/>
                <c:pt idx="0">
                  <c:v>904.21041664971199</c:v>
                </c:pt>
                <c:pt idx="1">
                  <c:v>909.72449754079196</c:v>
                </c:pt>
                <c:pt idx="2">
                  <c:v>730.23807311587905</c:v>
                </c:pt>
                <c:pt idx="3">
                  <c:v>853.67414173973896</c:v>
                </c:pt>
                <c:pt idx="4">
                  <c:v>817.451002604167</c:v>
                </c:pt>
                <c:pt idx="5">
                  <c:v>801.07505652109796</c:v>
                </c:pt>
                <c:pt idx="6">
                  <c:v>631.91802740732805</c:v>
                </c:pt>
                <c:pt idx="7">
                  <c:v>681.70946111043304</c:v>
                </c:pt>
                <c:pt idx="8">
                  <c:v>791.68720804426403</c:v>
                </c:pt>
                <c:pt idx="9">
                  <c:v>877.39012823740597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5-441C-A584-91ED99043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92680"/>
        <c:axId val="100193008"/>
      </c:scatterChart>
      <c:valAx>
        <c:axId val="10019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3008"/>
        <c:crosses val="autoZero"/>
        <c:crossBetween val="midCat"/>
      </c:valAx>
      <c:valAx>
        <c:axId val="1001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[1]Sheet1!$U$1</c:f>
              <c:strCache>
                <c:ptCount val="1"/>
                <c:pt idx="0">
                  <c:v>OPENCV Laplacian abs variance - T=1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630</c:v>
                </c:pt>
                <c:pt idx="5">
                  <c:v>720</c:v>
                </c:pt>
                <c:pt idx="6">
                  <c:v>810</c:v>
                </c:pt>
                <c:pt idx="7">
                  <c:v>900</c:v>
                </c:pt>
                <c:pt idx="8">
                  <c:v>990</c:v>
                </c:pt>
                <c:pt idx="9">
                  <c:v>1080</c:v>
                </c:pt>
              </c:numCache>
            </c:numRef>
          </c:xVal>
          <c:yVal>
            <c:numRef>
              <c:f>[1]Sheet1!$U$2:$U$11</c:f>
              <c:numCache>
                <c:formatCode>General</c:formatCode>
                <c:ptCount val="10"/>
                <c:pt idx="0">
                  <c:v>349.86546488443997</c:v>
                </c:pt>
                <c:pt idx="1">
                  <c:v>337.57745452456999</c:v>
                </c:pt>
                <c:pt idx="2">
                  <c:v>280.90021555158802</c:v>
                </c:pt>
                <c:pt idx="3">
                  <c:v>316.27663621266697</c:v>
                </c:pt>
                <c:pt idx="4">
                  <c:v>322.255264468723</c:v>
                </c:pt>
                <c:pt idx="5">
                  <c:v>305.192336319817</c:v>
                </c:pt>
                <c:pt idx="6">
                  <c:v>244.43059925927099</c:v>
                </c:pt>
                <c:pt idx="7">
                  <c:v>261.07504231770798</c:v>
                </c:pt>
                <c:pt idx="8">
                  <c:v>312.21131876203702</c:v>
                </c:pt>
                <c:pt idx="9">
                  <c:v>332.46875403086301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7-450B-8889-CAF3EECA6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92680"/>
        <c:axId val="100193008"/>
      </c:scatterChart>
      <c:valAx>
        <c:axId val="10019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3008"/>
        <c:crosses val="autoZero"/>
        <c:crossBetween val="midCat"/>
      </c:valAx>
      <c:valAx>
        <c:axId val="1001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[1]Sheet1!$V$1</c:f>
              <c:strCache>
                <c:ptCount val="1"/>
                <c:pt idx="0">
                  <c:v>OPENCV Laplace Relative 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630</c:v>
                </c:pt>
                <c:pt idx="5">
                  <c:v>720</c:v>
                </c:pt>
                <c:pt idx="6">
                  <c:v>810</c:v>
                </c:pt>
                <c:pt idx="7">
                  <c:v>900</c:v>
                </c:pt>
                <c:pt idx="8">
                  <c:v>990</c:v>
                </c:pt>
                <c:pt idx="9">
                  <c:v>1080</c:v>
                </c:pt>
              </c:numCache>
            </c:numRef>
          </c:xVal>
          <c:yVal>
            <c:numRef>
              <c:f>[1]Sheet1!$V$3:$V$11</c:f>
              <c:numCache>
                <c:formatCode>General</c:formatCode>
                <c:ptCount val="9"/>
                <c:pt idx="0">
                  <c:v>13307969.7925967</c:v>
                </c:pt>
                <c:pt idx="1">
                  <c:v>-20393557.823745299</c:v>
                </c:pt>
                <c:pt idx="2">
                  <c:v>-24740443.051174302</c:v>
                </c:pt>
                <c:pt idx="3">
                  <c:v>-13079216.0416667</c:v>
                </c:pt>
                <c:pt idx="4">
                  <c:v>-27343361.9292535</c:v>
                </c:pt>
                <c:pt idx="5">
                  <c:v>-24887848.4640425</c:v>
                </c:pt>
                <c:pt idx="6">
                  <c:v>-10265742.473192399</c:v>
                </c:pt>
                <c:pt idx="7">
                  <c:v>8053189.0831522504</c:v>
                </c:pt>
                <c:pt idx="8">
                  <c:v>6704832.0247395802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8-4F0C-8205-58E4EBDB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92680"/>
        <c:axId val="100193008"/>
      </c:scatterChart>
      <c:valAx>
        <c:axId val="10019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3008"/>
        <c:crosses val="autoZero"/>
        <c:crossBetween val="midCat"/>
      </c:valAx>
      <c:valAx>
        <c:axId val="1001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[1]Sheet1!$W$1</c:f>
              <c:strCache>
                <c:ptCount val="1"/>
                <c:pt idx="0">
                  <c:v>OPENCV abs Laplace Relative 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630</c:v>
                </c:pt>
                <c:pt idx="5">
                  <c:v>720</c:v>
                </c:pt>
                <c:pt idx="6">
                  <c:v>810</c:v>
                </c:pt>
                <c:pt idx="7">
                  <c:v>900</c:v>
                </c:pt>
                <c:pt idx="8">
                  <c:v>990</c:v>
                </c:pt>
                <c:pt idx="9">
                  <c:v>1080</c:v>
                </c:pt>
              </c:numCache>
            </c:numRef>
          </c:xVal>
          <c:yVal>
            <c:numRef>
              <c:f>[1]Sheet1!$W$2:$W$11</c:f>
              <c:numCache>
                <c:formatCode>General</c:formatCode>
                <c:ptCount val="10"/>
                <c:pt idx="0">
                  <c:v>1485.97337177584</c:v>
                </c:pt>
                <c:pt idx="1">
                  <c:v>1411.3007992535199</c:v>
                </c:pt>
                <c:pt idx="2">
                  <c:v>1325.15158736234</c:v>
                </c:pt>
                <c:pt idx="3">
                  <c:v>1364.3295426012501</c:v>
                </c:pt>
                <c:pt idx="4">
                  <c:v>1448.1433509767501</c:v>
                </c:pt>
                <c:pt idx="5">
                  <c:v>1370.51607133384</c:v>
                </c:pt>
                <c:pt idx="6">
                  <c:v>1241.7288187878601</c:v>
                </c:pt>
                <c:pt idx="7">
                  <c:v>1272.95464789984</c:v>
                </c:pt>
                <c:pt idx="8">
                  <c:v>1425.8216777175601</c:v>
                </c:pt>
                <c:pt idx="9">
                  <c:v>1424.24218796846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1-45C2-A104-36356D736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92680"/>
        <c:axId val="100193008"/>
      </c:scatterChart>
      <c:valAx>
        <c:axId val="10019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3008"/>
        <c:crosses val="autoZero"/>
        <c:crossBetween val="midCat"/>
      </c:valAx>
      <c:valAx>
        <c:axId val="1001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[1]Sheet1!$X$1</c:f>
              <c:strCache>
                <c:ptCount val="1"/>
                <c:pt idx="0">
                  <c:v>SMD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630</c:v>
                </c:pt>
                <c:pt idx="5">
                  <c:v>720</c:v>
                </c:pt>
                <c:pt idx="6">
                  <c:v>810</c:v>
                </c:pt>
                <c:pt idx="7">
                  <c:v>900</c:v>
                </c:pt>
                <c:pt idx="8">
                  <c:v>990</c:v>
                </c:pt>
                <c:pt idx="9">
                  <c:v>1080</c:v>
                </c:pt>
              </c:numCache>
            </c:numRef>
          </c:xVal>
          <c:yVal>
            <c:numRef>
              <c:f>[1]Sheet1!$X$2:$X$11</c:f>
              <c:numCache>
                <c:formatCode>General</c:formatCode>
                <c:ptCount val="10"/>
                <c:pt idx="0">
                  <c:v>237.578841145833</c:v>
                </c:pt>
                <c:pt idx="1">
                  <c:v>236.638346354167</c:v>
                </c:pt>
                <c:pt idx="2">
                  <c:v>238.497786458333</c:v>
                </c:pt>
                <c:pt idx="3">
                  <c:v>235.97018229166699</c:v>
                </c:pt>
                <c:pt idx="4">
                  <c:v>236.15540364583299</c:v>
                </c:pt>
                <c:pt idx="5">
                  <c:v>237.090169270833</c:v>
                </c:pt>
                <c:pt idx="6">
                  <c:v>236.051497395833</c:v>
                </c:pt>
                <c:pt idx="7">
                  <c:v>237.69440104166699</c:v>
                </c:pt>
                <c:pt idx="8">
                  <c:v>237.304361979167</c:v>
                </c:pt>
                <c:pt idx="9">
                  <c:v>236.98300781250001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0-461E-A057-144D51EAC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92680"/>
        <c:axId val="100193008"/>
      </c:scatterChart>
      <c:valAx>
        <c:axId val="10019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3008"/>
        <c:crosses val="autoZero"/>
        <c:crossBetween val="midCat"/>
      </c:valAx>
      <c:valAx>
        <c:axId val="1001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[1]Sheet1!$AA$1</c:f>
              <c:strCache>
                <c:ptCount val="1"/>
                <c:pt idx="0">
                  <c:v>Contrast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630</c:v>
                </c:pt>
                <c:pt idx="5">
                  <c:v>720</c:v>
                </c:pt>
                <c:pt idx="6">
                  <c:v>810</c:v>
                </c:pt>
                <c:pt idx="7">
                  <c:v>900</c:v>
                </c:pt>
                <c:pt idx="8">
                  <c:v>990</c:v>
                </c:pt>
                <c:pt idx="9">
                  <c:v>1080</c:v>
                </c:pt>
              </c:numCache>
            </c:numRef>
          </c:xVal>
          <c:yVal>
            <c:numRef>
              <c:f>[1]Sheet1!$AA$2:$AA$11</c:f>
              <c:numCache>
                <c:formatCode>General</c:formatCode>
                <c:ptCount val="10"/>
                <c:pt idx="0">
                  <c:v>4.3562628360513597E-2</c:v>
                </c:pt>
                <c:pt idx="1">
                  <c:v>7.3181170975723797E-2</c:v>
                </c:pt>
                <c:pt idx="2">
                  <c:v>6.8432733735315596E-2</c:v>
                </c:pt>
                <c:pt idx="3">
                  <c:v>7.8863422548010695E-2</c:v>
                </c:pt>
                <c:pt idx="4">
                  <c:v>9.7861301109213206E-2</c:v>
                </c:pt>
                <c:pt idx="5">
                  <c:v>0.108525674989346</c:v>
                </c:pt>
                <c:pt idx="6">
                  <c:v>0.125695247840904</c:v>
                </c:pt>
                <c:pt idx="7">
                  <c:v>0.124854169921135</c:v>
                </c:pt>
                <c:pt idx="8">
                  <c:v>8.7374556730449998E-2</c:v>
                </c:pt>
                <c:pt idx="9">
                  <c:v>6.7629660725926105E-2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0-4ED4-A543-A03E97BBB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19752"/>
        <c:axId val="454720080"/>
      </c:scatterChart>
      <c:valAx>
        <c:axId val="45471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20080"/>
        <c:crosses val="autoZero"/>
        <c:crossBetween val="midCat"/>
      </c:valAx>
      <c:valAx>
        <c:axId val="4547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1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[1]Sheet1!$AB$1</c:f>
              <c:strCache>
                <c:ptCount val="1"/>
                <c:pt idx="0">
                  <c:v>squared horizontal gradient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630</c:v>
                </c:pt>
                <c:pt idx="5">
                  <c:v>720</c:v>
                </c:pt>
                <c:pt idx="6">
                  <c:v>810</c:v>
                </c:pt>
                <c:pt idx="7">
                  <c:v>900</c:v>
                </c:pt>
                <c:pt idx="8">
                  <c:v>990</c:v>
                </c:pt>
                <c:pt idx="9">
                  <c:v>1080</c:v>
                </c:pt>
              </c:numCache>
            </c:numRef>
          </c:xVal>
          <c:yVal>
            <c:numRef>
              <c:f>[1]Sheet1!$AB$2:$AB$11</c:f>
              <c:numCache>
                <c:formatCode>General</c:formatCode>
                <c:ptCount val="10"/>
                <c:pt idx="0">
                  <c:v>62</c:v>
                </c:pt>
                <c:pt idx="1">
                  <c:v>61</c:v>
                </c:pt>
                <c:pt idx="2">
                  <c:v>54</c:v>
                </c:pt>
                <c:pt idx="3">
                  <c:v>62</c:v>
                </c:pt>
                <c:pt idx="4">
                  <c:v>60</c:v>
                </c:pt>
                <c:pt idx="5">
                  <c:v>62</c:v>
                </c:pt>
                <c:pt idx="6">
                  <c:v>53</c:v>
                </c:pt>
                <c:pt idx="7">
                  <c:v>55</c:v>
                </c:pt>
                <c:pt idx="8">
                  <c:v>61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B-4757-8B53-0D4D5E73F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19752"/>
        <c:axId val="454720080"/>
      </c:scatterChart>
      <c:valAx>
        <c:axId val="45471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20080"/>
        <c:crosses val="autoZero"/>
        <c:crossBetween val="midCat"/>
      </c:valAx>
      <c:valAx>
        <c:axId val="4547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1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[1]Sheet1!$AC$1</c:f>
              <c:strCache>
                <c:ptCount val="1"/>
                <c:pt idx="0">
                  <c:v>squared vertical gradient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630</c:v>
                </c:pt>
                <c:pt idx="5">
                  <c:v>720</c:v>
                </c:pt>
                <c:pt idx="6">
                  <c:v>810</c:v>
                </c:pt>
                <c:pt idx="7">
                  <c:v>900</c:v>
                </c:pt>
                <c:pt idx="8">
                  <c:v>990</c:v>
                </c:pt>
                <c:pt idx="9">
                  <c:v>1080</c:v>
                </c:pt>
              </c:numCache>
            </c:numRef>
          </c:xVal>
          <c:yVal>
            <c:numRef>
              <c:f>[1]Sheet1!$AC$2:$AC$11</c:f>
              <c:numCache>
                <c:formatCode>General</c:formatCode>
                <c:ptCount val="10"/>
                <c:pt idx="0">
                  <c:v>44</c:v>
                </c:pt>
                <c:pt idx="1">
                  <c:v>48</c:v>
                </c:pt>
                <c:pt idx="2">
                  <c:v>41</c:v>
                </c:pt>
                <c:pt idx="3">
                  <c:v>46</c:v>
                </c:pt>
                <c:pt idx="4">
                  <c:v>42</c:v>
                </c:pt>
                <c:pt idx="5">
                  <c:v>41</c:v>
                </c:pt>
                <c:pt idx="6">
                  <c:v>37</c:v>
                </c:pt>
                <c:pt idx="7">
                  <c:v>38</c:v>
                </c:pt>
                <c:pt idx="8">
                  <c:v>40</c:v>
                </c:pt>
                <c:pt idx="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4-4122-8241-A79295229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19752"/>
        <c:axId val="454720080"/>
      </c:scatterChart>
      <c:valAx>
        <c:axId val="45471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20080"/>
        <c:crosses val="autoZero"/>
        <c:crossBetween val="midCat"/>
      </c:valAx>
      <c:valAx>
        <c:axId val="4547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1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7.png"/><Relationship Id="rId26" Type="http://schemas.openxmlformats.org/officeDocument/2006/relationships/chart" Target="../charts/chart7.xml"/><Relationship Id="rId3" Type="http://schemas.openxmlformats.org/officeDocument/2006/relationships/image" Target="../media/image3.png"/><Relationship Id="rId21" Type="http://schemas.openxmlformats.org/officeDocument/2006/relationships/chart" Target="../charts/chart3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6.png"/><Relationship Id="rId25" Type="http://schemas.openxmlformats.org/officeDocument/2006/relationships/image" Target="../media/image19.png"/><Relationship Id="rId33" Type="http://schemas.openxmlformats.org/officeDocument/2006/relationships/chart" Target="../charts/chart14.xml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chart" Target="../charts/chart2.xml"/><Relationship Id="rId29" Type="http://schemas.openxmlformats.org/officeDocument/2006/relationships/chart" Target="../charts/chart10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chart" Target="../charts/chart6.xml"/><Relationship Id="rId32" Type="http://schemas.openxmlformats.org/officeDocument/2006/relationships/chart" Target="../charts/chart13.xml"/><Relationship Id="rId5" Type="http://schemas.openxmlformats.org/officeDocument/2006/relationships/image" Target="../media/image5.png"/><Relationship Id="rId15" Type="http://schemas.openxmlformats.org/officeDocument/2006/relationships/chart" Target="../charts/chart1.xml"/><Relationship Id="rId23" Type="http://schemas.openxmlformats.org/officeDocument/2006/relationships/chart" Target="../charts/chart5.xml"/><Relationship Id="rId28" Type="http://schemas.openxmlformats.org/officeDocument/2006/relationships/chart" Target="../charts/chart9.xml"/><Relationship Id="rId10" Type="http://schemas.openxmlformats.org/officeDocument/2006/relationships/image" Target="../media/image10.png"/><Relationship Id="rId19" Type="http://schemas.openxmlformats.org/officeDocument/2006/relationships/image" Target="../media/image18.png"/><Relationship Id="rId31" Type="http://schemas.openxmlformats.org/officeDocument/2006/relationships/chart" Target="../charts/chart12.xml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chart" Target="../charts/chart4.xml"/><Relationship Id="rId27" Type="http://schemas.openxmlformats.org/officeDocument/2006/relationships/chart" Target="../charts/chart8.xml"/><Relationship Id="rId30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142875</xdr:colOff>
      <xdr:row>103</xdr:row>
      <xdr:rowOff>180975</xdr:rowOff>
    </xdr:from>
    <xdr:to>
      <xdr:col>22</xdr:col>
      <xdr:colOff>460264</xdr:colOff>
      <xdr:row>118</xdr:row>
      <xdr:rowOff>79106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6875" y="198024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22</xdr:col>
      <xdr:colOff>466725</xdr:colOff>
      <xdr:row>103</xdr:row>
      <xdr:rowOff>180975</xdr:rowOff>
    </xdr:from>
    <xdr:to>
      <xdr:col>30</xdr:col>
      <xdr:colOff>174514</xdr:colOff>
      <xdr:row>118</xdr:row>
      <xdr:rowOff>79106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77925" y="198024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542925</xdr:colOff>
      <xdr:row>132</xdr:row>
      <xdr:rowOff>180975</xdr:rowOff>
    </xdr:from>
    <xdr:to>
      <xdr:col>15</xdr:col>
      <xdr:colOff>250714</xdr:colOff>
      <xdr:row>147</xdr:row>
      <xdr:rowOff>79106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10125" y="253269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47625</xdr:rowOff>
    </xdr:from>
    <xdr:to>
      <xdr:col>7</xdr:col>
      <xdr:colOff>317389</xdr:colOff>
      <xdr:row>14</xdr:row>
      <xdr:rowOff>136256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7625"/>
          <a:ext cx="4584589" cy="2755631"/>
        </a:xfrm>
        <a:prstGeom prst="rect">
          <a:avLst/>
        </a:prstGeom>
        <a:solidFill>
          <a:schemeClr val="accent4"/>
        </a:solidFill>
      </xdr:spPr>
    </xdr:pic>
    <xdr:clientData/>
  </xdr:twoCellAnchor>
  <xdr:twoCellAnchor editAs="oneCell">
    <xdr:from>
      <xdr:col>7</xdr:col>
      <xdr:colOff>323850</xdr:colOff>
      <xdr:row>0</xdr:row>
      <xdr:rowOff>76200</xdr:rowOff>
    </xdr:from>
    <xdr:to>
      <xdr:col>15</xdr:col>
      <xdr:colOff>31639</xdr:colOff>
      <xdr:row>14</xdr:row>
      <xdr:rowOff>164831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91050" y="762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</xdr:colOff>
      <xdr:row>0</xdr:row>
      <xdr:rowOff>95250</xdr:rowOff>
    </xdr:from>
    <xdr:to>
      <xdr:col>22</xdr:col>
      <xdr:colOff>345964</xdr:colOff>
      <xdr:row>14</xdr:row>
      <xdr:rowOff>183881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72575" y="952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114300</xdr:rowOff>
    </xdr:from>
    <xdr:to>
      <xdr:col>30</xdr:col>
      <xdr:colOff>60214</xdr:colOff>
      <xdr:row>15</xdr:row>
      <xdr:rowOff>12431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63625" y="1143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7</xdr:col>
      <xdr:colOff>317389</xdr:colOff>
      <xdr:row>30</xdr:row>
      <xdr:rowOff>88631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048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16</xdr:row>
      <xdr:rowOff>19050</xdr:rowOff>
    </xdr:from>
    <xdr:to>
      <xdr:col>15</xdr:col>
      <xdr:colOff>31639</xdr:colOff>
      <xdr:row>30</xdr:row>
      <xdr:rowOff>107681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91050" y="30670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16</xdr:row>
      <xdr:rowOff>0</xdr:rowOff>
    </xdr:from>
    <xdr:to>
      <xdr:col>22</xdr:col>
      <xdr:colOff>355489</xdr:colOff>
      <xdr:row>30</xdr:row>
      <xdr:rowOff>88631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182100" y="3048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22</xdr:col>
      <xdr:colOff>333375</xdr:colOff>
      <xdr:row>16</xdr:row>
      <xdr:rowOff>0</xdr:rowOff>
    </xdr:from>
    <xdr:to>
      <xdr:col>30</xdr:col>
      <xdr:colOff>41164</xdr:colOff>
      <xdr:row>30</xdr:row>
      <xdr:rowOff>88631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744575" y="3048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7</xdr:col>
      <xdr:colOff>317389</xdr:colOff>
      <xdr:row>44</xdr:row>
      <xdr:rowOff>183881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8102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30</xdr:row>
      <xdr:rowOff>104775</xdr:rowOff>
    </xdr:from>
    <xdr:to>
      <xdr:col>15</xdr:col>
      <xdr:colOff>22114</xdr:colOff>
      <xdr:row>45</xdr:row>
      <xdr:rowOff>2906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581525" y="58197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30</xdr:row>
      <xdr:rowOff>104775</xdr:rowOff>
    </xdr:from>
    <xdr:to>
      <xdr:col>22</xdr:col>
      <xdr:colOff>326914</xdr:colOff>
      <xdr:row>45</xdr:row>
      <xdr:rowOff>2906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153525" y="5819775"/>
          <a:ext cx="4584589" cy="2755631"/>
        </a:xfrm>
        <a:prstGeom prst="rect">
          <a:avLst/>
        </a:prstGeom>
      </xdr:spPr>
    </xdr:pic>
    <xdr:clientData/>
  </xdr:twoCellAnchor>
  <xdr:twoCellAnchor>
    <xdr:from>
      <xdr:col>22</xdr:col>
      <xdr:colOff>304800</xdr:colOff>
      <xdr:row>30</xdr:row>
      <xdr:rowOff>95250</xdr:rowOff>
    </xdr:from>
    <xdr:to>
      <xdr:col>30</xdr:col>
      <xdr:colOff>0</xdr:colOff>
      <xdr:row>44</xdr:row>
      <xdr:rowOff>171450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1</xdr:colOff>
      <xdr:row>45</xdr:row>
      <xdr:rowOff>38100</xdr:rowOff>
    </xdr:from>
    <xdr:to>
      <xdr:col>7</xdr:col>
      <xdr:colOff>304801</xdr:colOff>
      <xdr:row>59</xdr:row>
      <xdr:rowOff>126731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8610600"/>
          <a:ext cx="4572000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45</xdr:row>
      <xdr:rowOff>47625</xdr:rowOff>
    </xdr:from>
    <xdr:to>
      <xdr:col>15</xdr:col>
      <xdr:colOff>24782</xdr:colOff>
      <xdr:row>59</xdr:row>
      <xdr:rowOff>136256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572000" y="8620125"/>
          <a:ext cx="4596782" cy="2755631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45</xdr:row>
      <xdr:rowOff>95250</xdr:rowOff>
    </xdr:from>
    <xdr:to>
      <xdr:col>30</xdr:col>
      <xdr:colOff>49542</xdr:colOff>
      <xdr:row>59</xdr:row>
      <xdr:rowOff>177784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801725" y="8667750"/>
          <a:ext cx="4535817" cy="2749534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45</xdr:row>
      <xdr:rowOff>38100</xdr:rowOff>
    </xdr:from>
    <xdr:to>
      <xdr:col>22</xdr:col>
      <xdr:colOff>287667</xdr:colOff>
      <xdr:row>59</xdr:row>
      <xdr:rowOff>120634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163050" y="8610600"/>
          <a:ext cx="4535817" cy="2749534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</xdr:row>
      <xdr:rowOff>152400</xdr:rowOff>
    </xdr:from>
    <xdr:to>
      <xdr:col>7</xdr:col>
      <xdr:colOff>266699</xdr:colOff>
      <xdr:row>74</xdr:row>
      <xdr:rowOff>28575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314325</xdr:colOff>
      <xdr:row>59</xdr:row>
      <xdr:rowOff>161925</xdr:rowOff>
    </xdr:from>
    <xdr:to>
      <xdr:col>14</xdr:col>
      <xdr:colOff>571499</xdr:colOff>
      <xdr:row>74</xdr:row>
      <xdr:rowOff>38100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59</xdr:row>
      <xdr:rowOff>180975</xdr:rowOff>
    </xdr:from>
    <xdr:to>
      <xdr:col>22</xdr:col>
      <xdr:colOff>257174</xdr:colOff>
      <xdr:row>74</xdr:row>
      <xdr:rowOff>57150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381000</xdr:colOff>
      <xdr:row>60</xdr:row>
      <xdr:rowOff>0</xdr:rowOff>
    </xdr:from>
    <xdr:to>
      <xdr:col>30</xdr:col>
      <xdr:colOff>28574</xdr:colOff>
      <xdr:row>74</xdr:row>
      <xdr:rowOff>66675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247650</xdr:colOff>
      <xdr:row>74</xdr:row>
      <xdr:rowOff>76200</xdr:rowOff>
    </xdr:from>
    <xdr:to>
      <xdr:col>7</xdr:col>
      <xdr:colOff>266700</xdr:colOff>
      <xdr:row>88</xdr:row>
      <xdr:rowOff>142875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7</xdr:col>
      <xdr:colOff>304800</xdr:colOff>
      <xdr:row>74</xdr:row>
      <xdr:rowOff>95250</xdr:rowOff>
    </xdr:from>
    <xdr:to>
      <xdr:col>15</xdr:col>
      <xdr:colOff>12589</xdr:colOff>
      <xdr:row>88</xdr:row>
      <xdr:rowOff>183881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572000" y="14192250"/>
          <a:ext cx="4584589" cy="2755631"/>
        </a:xfrm>
        <a:prstGeom prst="rect">
          <a:avLst/>
        </a:prstGeom>
      </xdr:spPr>
    </xdr:pic>
    <xdr:clientData/>
  </xdr:twoCellAnchor>
  <xdr:twoCellAnchor>
    <xdr:from>
      <xdr:col>15</xdr:col>
      <xdr:colOff>19050</xdr:colOff>
      <xdr:row>74</xdr:row>
      <xdr:rowOff>76200</xdr:rowOff>
    </xdr:from>
    <xdr:to>
      <xdr:col>22</xdr:col>
      <xdr:colOff>323850</xdr:colOff>
      <xdr:row>88</xdr:row>
      <xdr:rowOff>152400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333375</xdr:colOff>
      <xdr:row>74</xdr:row>
      <xdr:rowOff>85725</xdr:rowOff>
    </xdr:from>
    <xdr:to>
      <xdr:col>30</xdr:col>
      <xdr:colOff>28575</xdr:colOff>
      <xdr:row>88</xdr:row>
      <xdr:rowOff>161925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152400</xdr:colOff>
      <xdr:row>89</xdr:row>
      <xdr:rowOff>0</xdr:rowOff>
    </xdr:from>
    <xdr:to>
      <xdr:col>7</xdr:col>
      <xdr:colOff>457200</xdr:colOff>
      <xdr:row>103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476250</xdr:colOff>
      <xdr:row>89</xdr:row>
      <xdr:rowOff>47625</xdr:rowOff>
    </xdr:from>
    <xdr:to>
      <xdr:col>15</xdr:col>
      <xdr:colOff>171450</xdr:colOff>
      <xdr:row>103</xdr:row>
      <xdr:rowOff>123825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190500</xdr:colOff>
      <xdr:row>89</xdr:row>
      <xdr:rowOff>47625</xdr:rowOff>
    </xdr:from>
    <xdr:to>
      <xdr:col>22</xdr:col>
      <xdr:colOff>495300</xdr:colOff>
      <xdr:row>103</xdr:row>
      <xdr:rowOff>123825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22</xdr:col>
      <xdr:colOff>514350</xdr:colOff>
      <xdr:row>89</xdr:row>
      <xdr:rowOff>28575</xdr:rowOff>
    </xdr:from>
    <xdr:to>
      <xdr:col>30</xdr:col>
      <xdr:colOff>209550</xdr:colOff>
      <xdr:row>103</xdr:row>
      <xdr:rowOff>104775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104775</xdr:colOff>
      <xdr:row>103</xdr:row>
      <xdr:rowOff>161925</xdr:rowOff>
    </xdr:from>
    <xdr:to>
      <xdr:col>7</xdr:col>
      <xdr:colOff>409575</xdr:colOff>
      <xdr:row>118</xdr:row>
      <xdr:rowOff>47625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447675</xdr:colOff>
      <xdr:row>104</xdr:row>
      <xdr:rowOff>0</xdr:rowOff>
    </xdr:from>
    <xdr:to>
      <xdr:col>15</xdr:col>
      <xdr:colOff>142875</xdr:colOff>
      <xdr:row>118</xdr:row>
      <xdr:rowOff>76200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N1" t="str">
            <v>L_kernel Laplacian abs variance - T=1</v>
          </cell>
          <cell r="T1" t="str">
            <v>OPENCV Laplacian variance - T=0</v>
          </cell>
          <cell r="U1" t="str">
            <v>OPENCV Laplacian abs variance - T=1</v>
          </cell>
          <cell r="V1" t="str">
            <v>OPENCV Laplace Relative dev</v>
          </cell>
          <cell r="W1" t="str">
            <v>OPENCV abs Laplace Relative dev</v>
          </cell>
          <cell r="X1" t="str">
            <v>SMD</v>
          </cell>
          <cell r="AA1" t="str">
            <v>Contrast</v>
          </cell>
          <cell r="AB1" t="str">
            <v>squared horizontal gradient</v>
          </cell>
          <cell r="AC1" t="str">
            <v>squared vertical gradient</v>
          </cell>
          <cell r="AD1" t="str">
            <v>Robert gradient</v>
          </cell>
          <cell r="AE1" t="str">
            <v>Prewitt gradient</v>
          </cell>
          <cell r="AF1" t="str">
            <v>Sobel kernel size 5</v>
          </cell>
          <cell r="AG1" t="str">
            <v>Range of histogram</v>
          </cell>
          <cell r="AH1" t="str">
            <v>Mendelsohn and Mayall</v>
          </cell>
        </row>
        <row r="2">
          <cell r="A2">
            <v>0</v>
          </cell>
          <cell r="N2">
            <v>230.933239519567</v>
          </cell>
          <cell r="T2">
            <v>904.21041664971199</v>
          </cell>
          <cell r="U2">
            <v>349.86546488443997</v>
          </cell>
          <cell r="W2">
            <v>1485.97337177584</v>
          </cell>
          <cell r="X2">
            <v>237.578841145833</v>
          </cell>
          <cell r="AA2">
            <v>4.3562628360513597E-2</v>
          </cell>
          <cell r="AB2">
            <v>62</v>
          </cell>
          <cell r="AC2">
            <v>44</v>
          </cell>
          <cell r="AD2">
            <v>12.2810465494792</v>
          </cell>
          <cell r="AE2">
            <v>19.907584635416701</v>
          </cell>
          <cell r="AF2">
            <v>3235.9615559895801</v>
          </cell>
          <cell r="AG2">
            <v>664</v>
          </cell>
          <cell r="AH2">
            <v>900018</v>
          </cell>
        </row>
        <row r="3">
          <cell r="A3">
            <v>180</v>
          </cell>
          <cell r="N3">
            <v>216.25240327764399</v>
          </cell>
          <cell r="T3">
            <v>909.72449754079196</v>
          </cell>
          <cell r="U3">
            <v>337.57745452456999</v>
          </cell>
          <cell r="V3">
            <v>13307969.7925967</v>
          </cell>
          <cell r="W3">
            <v>1411.3007992535199</v>
          </cell>
          <cell r="X3">
            <v>236.638346354167</v>
          </cell>
          <cell r="AA3">
            <v>7.3181170975723797E-2</v>
          </cell>
          <cell r="AB3">
            <v>61</v>
          </cell>
          <cell r="AC3">
            <v>48</v>
          </cell>
          <cell r="AD3">
            <v>11.136889648437499</v>
          </cell>
          <cell r="AE3">
            <v>22.590913899739601</v>
          </cell>
          <cell r="AF3">
            <v>4065.9411702473999</v>
          </cell>
          <cell r="AG3">
            <v>622</v>
          </cell>
          <cell r="AH3">
            <v>861196</v>
          </cell>
        </row>
        <row r="4">
          <cell r="A4">
            <v>360</v>
          </cell>
          <cell r="N4">
            <v>178.59763517733001</v>
          </cell>
          <cell r="T4">
            <v>730.23807311587905</v>
          </cell>
          <cell r="U4">
            <v>280.90021555158802</v>
          </cell>
          <cell r="V4">
            <v>-20393557.823745299</v>
          </cell>
          <cell r="W4">
            <v>1325.15158736234</v>
          </cell>
          <cell r="X4">
            <v>238.497786458333</v>
          </cell>
          <cell r="AA4">
            <v>6.8432733735315596E-2</v>
          </cell>
          <cell r="AB4">
            <v>54</v>
          </cell>
          <cell r="AC4">
            <v>41</v>
          </cell>
          <cell r="AD4">
            <v>8.7278564453125007</v>
          </cell>
          <cell r="AE4">
            <v>20.7928670247396</v>
          </cell>
          <cell r="AF4">
            <v>4257.5649739583296</v>
          </cell>
          <cell r="AG4">
            <v>600</v>
          </cell>
          <cell r="AH4">
            <v>833427</v>
          </cell>
        </row>
        <row r="5">
          <cell r="A5">
            <v>540</v>
          </cell>
          <cell r="N5">
            <v>203.80563646057499</v>
          </cell>
          <cell r="T5">
            <v>853.67414173973896</v>
          </cell>
          <cell r="U5">
            <v>316.27663621266697</v>
          </cell>
          <cell r="V5">
            <v>-24740443.051174302</v>
          </cell>
          <cell r="W5">
            <v>1364.3295426012501</v>
          </cell>
          <cell r="X5">
            <v>235.97018229166699</v>
          </cell>
          <cell r="AA5">
            <v>7.8863422548010695E-2</v>
          </cell>
          <cell r="AB5">
            <v>62</v>
          </cell>
          <cell r="AC5">
            <v>46</v>
          </cell>
          <cell r="AD5">
            <v>11.146207682291699</v>
          </cell>
          <cell r="AE5">
            <v>25.027583821614598</v>
          </cell>
          <cell r="AF5">
            <v>5588.4067952473997</v>
          </cell>
          <cell r="AG5">
            <v>515</v>
          </cell>
          <cell r="AH5">
            <v>782250</v>
          </cell>
        </row>
        <row r="6">
          <cell r="A6">
            <v>630</v>
          </cell>
          <cell r="N6">
            <v>203.79822009004201</v>
          </cell>
          <cell r="T6">
            <v>817.451002604167</v>
          </cell>
          <cell r="U6">
            <v>322.255264468723</v>
          </cell>
          <cell r="V6">
            <v>-13079216.0416667</v>
          </cell>
          <cell r="W6">
            <v>1448.1433509767501</v>
          </cell>
          <cell r="X6">
            <v>236.15540364583299</v>
          </cell>
          <cell r="AA6">
            <v>9.7861301109213206E-2</v>
          </cell>
          <cell r="AB6">
            <v>60</v>
          </cell>
          <cell r="AC6">
            <v>42</v>
          </cell>
          <cell r="AD6">
            <v>10.452197265624999</v>
          </cell>
          <cell r="AE6">
            <v>26.441276041666701</v>
          </cell>
          <cell r="AF6">
            <v>6319.9513509114604</v>
          </cell>
          <cell r="AG6">
            <v>476</v>
          </cell>
          <cell r="AH6">
            <v>746853</v>
          </cell>
        </row>
        <row r="7">
          <cell r="A7">
            <v>720</v>
          </cell>
          <cell r="N7">
            <v>206.29810781785</v>
          </cell>
          <cell r="T7">
            <v>801.07505652109796</v>
          </cell>
          <cell r="U7">
            <v>305.192336319817</v>
          </cell>
          <cell r="V7">
            <v>-27343361.9292535</v>
          </cell>
          <cell r="W7">
            <v>1370.51607133384</v>
          </cell>
          <cell r="X7">
            <v>237.090169270833</v>
          </cell>
          <cell r="AA7">
            <v>0.108525674989346</v>
          </cell>
          <cell r="AB7">
            <v>62</v>
          </cell>
          <cell r="AC7">
            <v>41</v>
          </cell>
          <cell r="AD7">
            <v>12.201513671875</v>
          </cell>
          <cell r="AE7">
            <v>27.334077962239601</v>
          </cell>
          <cell r="AF7">
            <v>6721.6168782552104</v>
          </cell>
          <cell r="AG7">
            <v>456</v>
          </cell>
          <cell r="AH7">
            <v>743419</v>
          </cell>
        </row>
        <row r="8">
          <cell r="A8">
            <v>810</v>
          </cell>
          <cell r="N8">
            <v>159.322341918474</v>
          </cell>
          <cell r="T8">
            <v>631.91802740732805</v>
          </cell>
          <cell r="U8">
            <v>244.43059925927099</v>
          </cell>
          <cell r="V8">
            <v>-24887848.4640425</v>
          </cell>
          <cell r="W8">
            <v>1241.7288187878601</v>
          </cell>
          <cell r="X8">
            <v>236.051497395833</v>
          </cell>
          <cell r="AA8">
            <v>0.125695247840904</v>
          </cell>
          <cell r="AB8">
            <v>53</v>
          </cell>
          <cell r="AC8">
            <v>37</v>
          </cell>
          <cell r="AD8">
            <v>9.37831217447917</v>
          </cell>
          <cell r="AE8">
            <v>32.800541178385402</v>
          </cell>
          <cell r="AF8">
            <v>9401.1295898437493</v>
          </cell>
          <cell r="AG8">
            <v>574</v>
          </cell>
          <cell r="AH8">
            <v>694340</v>
          </cell>
        </row>
        <row r="9">
          <cell r="A9">
            <v>900</v>
          </cell>
          <cell r="N9">
            <v>168.08417881671301</v>
          </cell>
          <cell r="T9">
            <v>681.70946111043304</v>
          </cell>
          <cell r="U9">
            <v>261.07504231770798</v>
          </cell>
          <cell r="V9">
            <v>-10265742.473192399</v>
          </cell>
          <cell r="W9">
            <v>1272.95464789984</v>
          </cell>
          <cell r="X9">
            <v>237.69440104166699</v>
          </cell>
          <cell r="AA9">
            <v>0.124854169921135</v>
          </cell>
          <cell r="AB9">
            <v>55</v>
          </cell>
          <cell r="AC9">
            <v>38</v>
          </cell>
          <cell r="AD9">
            <v>10.254402669270799</v>
          </cell>
          <cell r="AE9">
            <v>42.487361653645799</v>
          </cell>
          <cell r="AF9">
            <v>12054.302042643199</v>
          </cell>
          <cell r="AG9">
            <v>570</v>
          </cell>
          <cell r="AH9">
            <v>704633</v>
          </cell>
        </row>
        <row r="10">
          <cell r="A10">
            <v>990</v>
          </cell>
          <cell r="N10">
            <v>200.87215273068301</v>
          </cell>
          <cell r="T10">
            <v>791.68720804426403</v>
          </cell>
          <cell r="U10">
            <v>312.21131876203702</v>
          </cell>
          <cell r="V10">
            <v>8053189.0831522504</v>
          </cell>
          <cell r="W10">
            <v>1425.8216777175601</v>
          </cell>
          <cell r="X10">
            <v>237.304361979167</v>
          </cell>
          <cell r="AA10">
            <v>8.7374556730449998E-2</v>
          </cell>
          <cell r="AB10">
            <v>61</v>
          </cell>
          <cell r="AC10">
            <v>40</v>
          </cell>
          <cell r="AD10">
            <v>11.079882812499999</v>
          </cell>
          <cell r="AE10">
            <v>29.893558756510402</v>
          </cell>
          <cell r="AF10">
            <v>7496.5854248046899</v>
          </cell>
          <cell r="AG10">
            <v>486</v>
          </cell>
          <cell r="AH10">
            <v>750263</v>
          </cell>
        </row>
        <row r="11">
          <cell r="A11">
            <v>1080</v>
          </cell>
          <cell r="N11">
            <v>215.50676359529899</v>
          </cell>
          <cell r="T11">
            <v>877.39012823740597</v>
          </cell>
          <cell r="U11">
            <v>332.46875403086301</v>
          </cell>
          <cell r="V11">
            <v>6704832.0247395802</v>
          </cell>
          <cell r="W11">
            <v>1424.24218796846</v>
          </cell>
          <cell r="X11">
            <v>236.98300781250001</v>
          </cell>
          <cell r="AA11">
            <v>6.7629660725926105E-2</v>
          </cell>
          <cell r="AB11">
            <v>64</v>
          </cell>
          <cell r="AC11">
            <v>44</v>
          </cell>
          <cell r="AD11">
            <v>12.1113037109375</v>
          </cell>
          <cell r="AE11">
            <v>24.328120930989598</v>
          </cell>
          <cell r="AF11">
            <v>5422.3192057291699</v>
          </cell>
          <cell r="AG11">
            <v>572</v>
          </cell>
          <cell r="AH11">
            <v>791067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24" sqref="S1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Zhang</dc:creator>
  <cp:lastModifiedBy>Yao Zhang</cp:lastModifiedBy>
  <dcterms:created xsi:type="dcterms:W3CDTF">2016-06-21T09:01:30Z</dcterms:created>
  <dcterms:modified xsi:type="dcterms:W3CDTF">2016-07-08T16:07:37Z</dcterms:modified>
</cp:coreProperties>
</file>