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_Deskttop\qlns-ctc-dv-bqp\sourcecode\VTS.QLNS.CTC.App\VTS.QLNS.CTC.App\AppData\Template\Xlxs\NganSach\DuToan\"/>
    </mc:Choice>
  </mc:AlternateContent>
  <bookViews>
    <workbookView xWindow="0" yWindow="0" windowWidth="28800" windowHeight="12330" activeTab="1"/>
  </bookViews>
  <sheets>
    <sheet name="Sheet1" sheetId="1" r:id="rId1"/>
    <sheet name="&lt;#Config&gt;" sheetId="2" r:id="rId2"/>
  </sheets>
  <definedNames>
    <definedName name="__Items__">Sheet1!$A$10:$Q$10</definedName>
    <definedName name="__ItemsTotal__">Sheet1!$Q$13:$R$13</definedName>
    <definedName name="I_Headers_I">Sheet1!$Q$8:$Q$9</definedName>
    <definedName name="I_LstDataModels_I">Sheet1!$Q$10</definedName>
    <definedName name="I_LstDataTotalModels_I">Sheet1!$Q$13</definedName>
    <definedName name="KeepRows_1_">Sheet1!$A$13:$X$27</definedName>
    <definedName name="_xlnm.Print_Area" localSheetId="0">Sheet1!$A$1:$R$27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" l="1"/>
  <c r="Q13" i="1" l="1"/>
  <c r="P13" i="1" l="1"/>
</calcChain>
</file>

<file path=xl/sharedStrings.xml><?xml version="1.0" encoding="utf-8"?>
<sst xmlns="http://schemas.openxmlformats.org/spreadsheetml/2006/main" count="63" uniqueCount="61">
  <si>
    <t>&lt;#TieuDe1&gt;</t>
  </si>
  <si>
    <t>&lt;#TieuDe2&gt;</t>
  </si>
  <si>
    <t>L - K</t>
  </si>
  <si>
    <t>M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</si>
  <si>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</si>
  <si>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</si>
  <si>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</si>
  <si>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</si>
  <si>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</si>
  <si>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</si>
  <si>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</si>
  <si>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</si>
  <si>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</si>
  <si>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</si>
  <si>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</si>
  <si>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</si>
  <si>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</si>
  <si>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</si>
  <si>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</si>
  <si>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</si>
  <si>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</si>
  <si>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</si>
  <si>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</si>
  <si>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</si>
  <si>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</si>
  <si>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</si>
  <si>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</si>
  <si>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&lt;#fRow&gt;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</si>
  <si>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</si>
  <si>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</si>
  <si>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</si>
  <si>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</si>
  <si>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</si>
  <si>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&lt;#Headers.Header1&gt;&lt;#if(&lt;#Headers.IsFirst&gt;=true;&lt;#Merge range(&lt;#rangeHeader1&gt;)&gt;;)&gt;</t>
  </si>
  <si>
    <t>&lt;#auto page breaks&gt;TỔNG CỘNG</t>
  </si>
  <si>
    <t>&lt;#Headers.Header2&gt;</t>
  </si>
  <si>
    <t>Đơn vị tính: &lt;#Header1&gt;</t>
  </si>
  <si>
    <t>&lt;#Items.STng&gt;&lt;#AltFormat&gt;</t>
  </si>
  <si>
    <t>&lt;#Items.STng1&gt;&lt;#AltFormat&gt;</t>
  </si>
  <si>
    <t>&lt;#Items.STng2&gt;&lt;#AltFormat&gt;</t>
  </si>
  <si>
    <t>&lt;#Items.STng3&gt;&lt;#AltFormat&gt;</t>
  </si>
  <si>
    <t>Tổng số</t>
  </si>
  <si>
    <t>NG</t>
  </si>
  <si>
    <t>TNG</t>
  </si>
  <si>
    <t>TNG1</t>
  </si>
  <si>
    <t>TNG2</t>
  </si>
  <si>
    <t>TNG3</t>
  </si>
  <si>
    <t>&lt;#TieuDe3&gt;</t>
  </si>
  <si>
    <t>&lt;#if(AND(&lt;#Items.SL&gt;="",&lt;#Items.SK&gt;="");&lt;#Items.SLns&gt;;&lt;#Items.SL&gt;-&lt;#Items.SK&gt;)&gt;&lt;#AltFormat&gt;</t>
  </si>
  <si>
    <r>
      <t>Bằng chữ</t>
    </r>
    <r>
      <rPr>
        <b/>
        <i/>
        <sz val="12"/>
        <color theme="1"/>
        <rFont val="Cambria"/>
        <family val="1"/>
      </rPr>
      <t xml:space="preserve">: </t>
    </r>
    <r>
      <rPr>
        <i/>
        <sz val="12"/>
        <color theme="1"/>
        <rFont val="Cambria"/>
        <family val="1"/>
      </rPr>
      <t>&lt;#TongSoBangChu&gt;</t>
    </r>
  </si>
  <si>
    <t xml:space="preserve">Đơn vị tính: &lt;#Header1&gt; </t>
  </si>
  <si>
    <t>&lt;#evaluate(UPPER(&lt;#Cap1&gt;))&gt;</t>
  </si>
  <si>
    <t xml:space="preserve">&lt;#evaluate(UPPER(&lt;#Cap2&gt;))&gt;
</t>
  </si>
  <si>
    <t>Range</t>
  </si>
  <si>
    <t>MlnsId</t>
  </si>
  <si>
    <t>MlnsCha</t>
  </si>
  <si>
    <t>&lt;#Range&gt;</t>
  </si>
  <si>
    <t>&lt;#Items.IIdMlns&gt;&lt;#AltFormat&gt;</t>
  </si>
  <si>
    <t>&lt;#Items.IIdMlnsCha&gt;&lt;#AltFormat&gt;</t>
  </si>
  <si>
    <t>&lt;#if(&lt;#Items.IsHangCha&gt;=false;&lt;#LstDataModels.Value&gt;;=SUMIF(OFFSET($L$10,0, 0,CELL("contents",INDIRECT(ADDRESS(ROW(),10)))),CELL("contents",INDIRECT(ADDRESS(ROW(),11))),OFFSET(INDIRECT(ADDRESS(10, COLUMN())),0, 0,CELL("contents",INDIRECT(ADDRESS(ROW(),10))))))&gt;&lt;#AltFormat&gt;</t>
  </si>
  <si>
    <t>&lt;#if(&lt;#Items.IsHangCha&gt;=true;&lt;#format row(Yellow)&gt;;)&gt;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</si>
</sst>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i/>
      <sz val="12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i/>
      <sz val="13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Helvetica"/>
    </font>
    <font>
      <sz val="10"/>
      <color theme="1"/>
      <name val="Helvetica"/>
    </font>
    <font>
      <b/>
      <i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13" xfId="1" applyFont="1" applyFill="1" applyBorder="1" applyAlignment="1">
      <alignment wrapText="1"/>
    </xf>
    <xf numFmtId="0" fontId="8" fillId="7" borderId="11" xfId="1" applyFont="1" applyFill="1" applyBorder="1"/>
    <xf numFmtId="0" fontId="5" fillId="0" borderId="0" xfId="1" applyFont="1"/>
    <xf numFmtId="164" fontId="4" fillId="0" borderId="0" xfId="0" applyNumberFormat="1" applyFont="1" applyBorder="1" applyAlignment="1">
      <alignment vertical="center"/>
    </xf>
    <xf numFmtId="0" fontId="0" fillId="0" borderId="0" xfId="0" applyFont="1"/>
    <xf numFmtId="0" fontId="12" fillId="0" borderId="0" xfId="0" applyFont="1" applyAlignment="1"/>
    <xf numFmtId="0" fontId="13" fillId="0" borderId="0" xfId="0" applyFont="1"/>
    <xf numFmtId="0" fontId="14" fillId="0" borderId="0" xfId="0" applyFont="1" applyAlignment="1"/>
    <xf numFmtId="4" fontId="9" fillId="0" borderId="0" xfId="0" applyNumberFormat="1" applyFont="1" applyFill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18" fillId="2" borderId="11" xfId="0" applyFont="1" applyFill="1" applyBorder="1" applyAlignment="1">
      <alignment horizontal="center" vertical="center"/>
    </xf>
    <xf numFmtId="0" fontId="19" fillId="0" borderId="0" xfId="0" applyFont="1"/>
    <xf numFmtId="0" fontId="18" fillId="2" borderId="11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center" vertical="center" wrapText="1"/>
    </xf>
    <xf numFmtId="164" fontId="19" fillId="0" borderId="15" xfId="0" applyNumberFormat="1" applyFont="1" applyBorder="1" applyAlignment="1">
      <alignment horizontal="right" vertical="center"/>
    </xf>
    <xf numFmtId="0" fontId="20" fillId="0" borderId="16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0" fillId="0" borderId="2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4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/>
    </xf>
    <xf numFmtId="164" fontId="21" fillId="3" borderId="11" xfId="0" applyNumberFormat="1" applyFont="1" applyFill="1" applyBorder="1" applyAlignment="1">
      <alignment horizontal="right" vertical="center"/>
    </xf>
    <xf numFmtId="0" fontId="22" fillId="0" borderId="0" xfId="0" applyFont="1"/>
    <xf numFmtId="0" fontId="2" fillId="0" borderId="0" xfId="0" applyFont="1" applyAlignment="1">
      <alignment horizontal="center"/>
    </xf>
    <xf numFmtId="0" fontId="19" fillId="0" borderId="17" xfId="0" applyFont="1" applyBorder="1" applyAlignment="1">
      <alignment horizontal="center" vertical="center" wrapText="1"/>
    </xf>
    <xf numFmtId="164" fontId="19" fillId="0" borderId="14" xfId="0" applyNumberFormat="1" applyFont="1" applyBorder="1" applyAlignment="1">
      <alignment horizontal="right" vertical="center"/>
    </xf>
    <xf numFmtId="164" fontId="19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/>
    </xf>
    <xf numFmtId="0" fontId="11" fillId="0" borderId="0" xfId="0" applyFont="1" applyAlignment="1">
      <alignment horizontal="center" wrapText="1" shrinkToFit="1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center" vertical="top" wrapText="1" shrinkToFit="1"/>
    </xf>
    <xf numFmtId="164" fontId="4" fillId="0" borderId="0" xfId="0" applyNumberFormat="1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18" fillId="2" borderId="4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0" fontId="17" fillId="0" borderId="0" xfId="0" quotePrefix="1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1362075</xdr:colOff>
      <xdr:row>7</xdr:row>
      <xdr:rowOff>0</xdr:rowOff>
    </xdr:from>
    <xdr:ext cx="194454" cy="283457"/>
    <xdr:sp macro="" textlink="">
      <xdr:nvSpPr>
        <xdr:cNvPr id="2" name="TextBox 1"/>
        <xdr:cNvSpPr txBox="1"/>
      </xdr:nvSpPr>
      <xdr:spPr>
        <a:xfrm>
          <a:off x="6238875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1362075</xdr:colOff>
      <xdr:row>7</xdr:row>
      <xdr:rowOff>0</xdr:rowOff>
    </xdr:from>
    <xdr:ext cx="194454" cy="283457"/>
    <xdr:sp macro="" textlink="">
      <xdr:nvSpPr>
        <xdr:cNvPr id="3" name="TextBox 2"/>
        <xdr:cNvSpPr txBox="1"/>
      </xdr:nvSpPr>
      <xdr:spPr>
        <a:xfrm>
          <a:off x="6238875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1362075</xdr:colOff>
      <xdr:row>7</xdr:row>
      <xdr:rowOff>0</xdr:rowOff>
    </xdr:from>
    <xdr:ext cx="194454" cy="283457"/>
    <xdr:sp macro="" textlink="">
      <xdr:nvSpPr>
        <xdr:cNvPr id="4" name="TextBox 3"/>
        <xdr:cNvSpPr txBox="1"/>
      </xdr:nvSpPr>
      <xdr:spPr>
        <a:xfrm>
          <a:off x="6238875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5" name="TextBox 4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6" name="TextBox 5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15</xdr:col>
      <xdr:colOff>1362075</xdr:colOff>
      <xdr:row>7</xdr:row>
      <xdr:rowOff>0</xdr:rowOff>
    </xdr:from>
    <xdr:ext cx="194454" cy="283457"/>
    <xdr:sp macro="" textlink="">
      <xdr:nvSpPr>
        <xdr:cNvPr id="7" name="TextBox 6"/>
        <xdr:cNvSpPr txBox="1"/>
      </xdr:nvSpPr>
      <xdr:spPr>
        <a:xfrm>
          <a:off x="6238875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8" name="TextBox 7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9" name="TextBox 8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0" name="TextBox 9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1" name="TextBox 10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2" name="TextBox 11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3" name="TextBox 12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4" name="TextBox 13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5" name="TextBox 14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16</xdr:col>
      <xdr:colOff>1038225</xdr:colOff>
      <xdr:row>7</xdr:row>
      <xdr:rowOff>0</xdr:rowOff>
    </xdr:from>
    <xdr:ext cx="194454" cy="283457"/>
    <xdr:sp macro="" textlink="">
      <xdr:nvSpPr>
        <xdr:cNvPr id="16" name="TextBox 15"/>
        <xdr:cNvSpPr txBox="1"/>
      </xdr:nvSpPr>
      <xdr:spPr>
        <a:xfrm>
          <a:off x="7277100" y="133350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0</xdr:col>
      <xdr:colOff>33130</xdr:colOff>
      <xdr:row>16</xdr:row>
      <xdr:rowOff>140802</xdr:rowOff>
    </xdr:from>
    <xdr:to>
      <xdr:col>17</xdr:col>
      <xdr:colOff>1805609</xdr:colOff>
      <xdr:row>25</xdr:row>
      <xdr:rowOff>83805</xdr:rowOff>
    </xdr:to>
    <xdr:grpSp>
      <xdr:nvGrpSpPr>
        <xdr:cNvPr id="21" name="Group 20"/>
        <xdr:cNvGrpSpPr/>
      </xdr:nvGrpSpPr>
      <xdr:grpSpPr>
        <a:xfrm>
          <a:off x="33130" y="3274527"/>
          <a:ext cx="10916479" cy="1657503"/>
          <a:chOff x="0" y="2838864"/>
          <a:chExt cx="14272630" cy="1657503"/>
        </a:xfrm>
      </xdr:grpSpPr>
      <xdr:grpSp>
        <xdr:nvGrpSpPr>
          <xdr:cNvPr id="22" name="Group 21"/>
          <xdr:cNvGrpSpPr/>
        </xdr:nvGrpSpPr>
        <xdr:grpSpPr>
          <a:xfrm>
            <a:off x="0" y="3129691"/>
            <a:ext cx="14272630" cy="1366676"/>
            <a:chOff x="13822" y="4733573"/>
            <a:chExt cx="8985851" cy="1453597"/>
          </a:xfrm>
        </xdr:grpSpPr>
        <xdr:sp macro="" textlink="">
          <xdr:nvSpPr>
            <xdr:cNvPr id="24" name="Rectangle 23"/>
            <xdr:cNvSpPr/>
          </xdr:nvSpPr>
          <xdr:spPr>
            <a:xfrm>
              <a:off x="6006066" y="4986929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6000071" y="473392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&lt;#ThuaLenh3&gt;</a:t>
              </a: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7" name="Rectangle 26"/>
            <xdr:cNvSpPr/>
          </xdr:nvSpPr>
          <xdr:spPr>
            <a:xfrm>
              <a:off x="13824" y="4995594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8" name="Rectangle 27"/>
            <xdr:cNvSpPr/>
          </xdr:nvSpPr>
          <xdr:spPr>
            <a:xfrm>
              <a:off x="13822" y="4743449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&lt;#ThuaLenh1&gt;</a:t>
              </a:r>
            </a:p>
          </xdr:txBody>
        </xdr:sp>
        <xdr:sp macro="" textlink="">
          <xdr:nvSpPr>
            <xdr:cNvPr id="29" name="Rectangle 28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0" name="Rectangle 29"/>
            <xdr:cNvSpPr/>
          </xdr:nvSpPr>
          <xdr:spPr>
            <a:xfrm>
              <a:off x="2998653" y="4996456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&lt;#ChucDanh2&gt;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1" name="Rectangle 30"/>
            <xdr:cNvSpPr/>
          </xdr:nvSpPr>
          <xdr:spPr>
            <a:xfrm>
              <a:off x="3003578" y="4733573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&lt;#ThuaLenh2&gt;</a:t>
              </a:r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3036166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23" name="Rectangle 22"/>
          <xdr:cNvSpPr/>
        </xdr:nvSpPr>
        <xdr:spPr>
          <a:xfrm>
            <a:off x="4136433" y="2838864"/>
            <a:ext cx="10114876" cy="223632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8"/>
  <sheetViews>
    <sheetView zoomScaleNormal="100" zoomScaleSheetLayoutView="115" zoomScalePageLayoutView="85" workbookViewId="0">
      <selection activeCell="N17" sqref="N17"/>
    </sheetView>
  </sheetViews>
  <sheetFormatPr defaultRowHeight="15" x14ac:dyDescent="0.25"/>
  <cols>
    <col min="1" max="1" width="8" customWidth="1"/>
    <col min="2" max="2" width="5.28515625" customWidth="1"/>
    <col min="3" max="3" width="4.85546875" customWidth="1"/>
    <col min="4" max="4" width="5.7109375" customWidth="1"/>
    <col min="5" max="5" width="4.85546875" customWidth="1"/>
    <col min="6" max="6" width="5.140625" customWidth="1"/>
    <col min="7" max="7" width="5.85546875" customWidth="1"/>
    <col min="8" max="8" width="6.28515625" customWidth="1"/>
    <col min="9" max="9" width="5.42578125" customWidth="1"/>
    <col min="10" max="12" width="5.42578125" hidden="1" customWidth="1"/>
    <col min="13" max="13" width="4.28515625" customWidth="1"/>
    <col min="14" max="14" width="60.5703125" customWidth="1"/>
    <col min="15" max="15" width="3.140625" hidden="1" customWidth="1"/>
    <col min="16" max="18" width="16" customWidth="1"/>
    <col min="19" max="20" width="12.7109375" customWidth="1"/>
    <col min="21" max="22" width="15.7109375" customWidth="1"/>
    <col min="23" max="23" width="8.7109375" customWidth="1"/>
  </cols>
  <sheetData>
    <row r="1" spans="1:24" s="15" customFormat="1" ht="26.25" customHeight="1" x14ac:dyDescent="0.3">
      <c r="A1" s="42" t="s">
        <v>51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 t="s">
        <v>0</v>
      </c>
      <c r="O1" s="43"/>
      <c r="P1" s="43"/>
      <c r="Q1" s="43"/>
      <c r="R1" s="43"/>
      <c r="S1" s="14"/>
      <c r="T1" s="14"/>
      <c r="U1" s="14"/>
      <c r="V1" s="14"/>
    </row>
    <row r="2" spans="1:24" s="15" customFormat="1" ht="25.5" customHeight="1" x14ac:dyDescent="0.3">
      <c r="A2" s="47" t="s">
        <v>52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4" t="s">
        <v>1</v>
      </c>
      <c r="O2" s="44"/>
      <c r="P2" s="44"/>
      <c r="Q2" s="44"/>
      <c r="R2" s="44"/>
      <c r="S2" s="16"/>
      <c r="T2" s="16"/>
      <c r="U2" s="16"/>
      <c r="V2" s="16"/>
    </row>
    <row r="3" spans="1:24" ht="15" customHeight="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5.25" hidden="1" customHeigh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5" spans="1:24" ht="15.75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2"/>
      <c r="N5" s="46" t="s">
        <v>47</v>
      </c>
      <c r="O5" s="46"/>
      <c r="P5" s="46"/>
      <c r="Q5" s="46"/>
      <c r="R5" s="46"/>
    </row>
    <row r="6" spans="1:24" ht="15.75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  <c r="N6" s="35"/>
      <c r="O6" s="35"/>
      <c r="P6" s="35"/>
      <c r="Q6" s="35"/>
      <c r="R6" s="35"/>
    </row>
    <row r="7" spans="1:24" ht="15.75" x14ac:dyDescent="0.25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8" t="s">
        <v>36</v>
      </c>
      <c r="P7" s="45" t="s">
        <v>50</v>
      </c>
      <c r="Q7" s="45"/>
      <c r="R7" s="45"/>
      <c r="S7" s="18"/>
      <c r="T7" s="18"/>
    </row>
    <row r="8" spans="1:24" s="13" customFormat="1" ht="22.5" customHeight="1" x14ac:dyDescent="0.25">
      <c r="A8" s="40" t="s">
        <v>2</v>
      </c>
      <c r="B8" s="40" t="s">
        <v>3</v>
      </c>
      <c r="C8" s="40" t="s">
        <v>4</v>
      </c>
      <c r="D8" s="40" t="s">
        <v>5</v>
      </c>
      <c r="E8" s="40" t="s">
        <v>42</v>
      </c>
      <c r="F8" s="40" t="s">
        <v>43</v>
      </c>
      <c r="G8" s="40" t="s">
        <v>44</v>
      </c>
      <c r="H8" s="40" t="s">
        <v>45</v>
      </c>
      <c r="I8" s="40" t="s">
        <v>46</v>
      </c>
      <c r="J8" s="40" t="s">
        <v>53</v>
      </c>
      <c r="K8" s="40" t="s">
        <v>54</v>
      </c>
      <c r="L8" s="40" t="s">
        <v>55</v>
      </c>
      <c r="M8" s="54" t="s">
        <v>6</v>
      </c>
      <c r="N8" s="55"/>
      <c r="O8" s="56"/>
      <c r="P8" s="49" t="s">
        <v>41</v>
      </c>
      <c r="Q8" s="19" t="s">
        <v>33</v>
      </c>
      <c r="R8" s="20"/>
    </row>
    <row r="9" spans="1:24" s="13" customFormat="1" ht="25.5" customHeight="1" x14ac:dyDescent="0.2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57"/>
      <c r="N9" s="58"/>
      <c r="O9" s="59"/>
      <c r="P9" s="50"/>
      <c r="Q9" s="21" t="s">
        <v>35</v>
      </c>
      <c r="R9" s="20"/>
      <c r="X9" s="17" t="s">
        <v>27</v>
      </c>
    </row>
    <row r="10" spans="1:24" s="13" customFormat="1" ht="19.5" customHeight="1" x14ac:dyDescent="0.25">
      <c r="A10" s="22" t="s">
        <v>48</v>
      </c>
      <c r="B10" s="23" t="s">
        <v>28</v>
      </c>
      <c r="C10" s="23" t="s">
        <v>29</v>
      </c>
      <c r="D10" s="23" t="s">
        <v>30</v>
      </c>
      <c r="E10" s="23" t="s">
        <v>31</v>
      </c>
      <c r="F10" s="23" t="s">
        <v>37</v>
      </c>
      <c r="G10" s="23" t="s">
        <v>38</v>
      </c>
      <c r="H10" s="23" t="s">
        <v>39</v>
      </c>
      <c r="I10" s="23" t="s">
        <v>40</v>
      </c>
      <c r="J10" s="36" t="s">
        <v>56</v>
      </c>
      <c r="K10" s="36" t="s">
        <v>57</v>
      </c>
      <c r="L10" s="36" t="s">
        <v>58</v>
      </c>
      <c r="M10" s="51" t="s">
        <v>32</v>
      </c>
      <c r="N10" s="52"/>
      <c r="O10" s="53"/>
      <c r="P10" s="24">
        <f>SUM(Q10:R10)</f>
        <v>0</v>
      </c>
      <c r="Q10" s="24" t="s">
        <v>59</v>
      </c>
      <c r="R10" s="20"/>
      <c r="X10" s="17" t="s">
        <v>27</v>
      </c>
    </row>
    <row r="11" spans="1:24" s="13" customFormat="1" ht="19.5" hidden="1" customHeight="1" x14ac:dyDescent="0.25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  <c r="N11" s="27"/>
      <c r="O11" s="28"/>
      <c r="P11" s="37"/>
      <c r="Q11" s="37"/>
      <c r="R11" s="20"/>
      <c r="X11" s="17"/>
    </row>
    <row r="12" spans="1:24" s="13" customFormat="1" ht="19.5" hidden="1" customHeight="1" x14ac:dyDescent="0.25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  <c r="N12" s="31"/>
      <c r="O12" s="32"/>
      <c r="P12" s="38"/>
      <c r="Q12" s="38"/>
      <c r="R12" s="20"/>
      <c r="X12" s="17"/>
    </row>
    <row r="13" spans="1:24" s="13" customFormat="1" ht="24.75" customHeight="1" x14ac:dyDescent="0.25">
      <c r="A13" s="60" t="s">
        <v>34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2"/>
      <c r="P13" s="33" t="e">
        <f ca="1">SUM(Q13:R13)</f>
        <v>#VALUE!</v>
      </c>
      <c r="Q13" s="33" t="e">
        <f ca="1">SUMIF(OFFSET($L$10,0, 0, CELL("contents",INDIRECT(ADDRESS(10,10)))),"00000000-0000-0000-0000-000000000000",
OFFSET(INDIRECT(ADDRESS(10, COLUMN())),0, 0, CELL("contents",INDIRECT(ADDRESS(10,10)))))</f>
        <v>#VALUE!</v>
      </c>
      <c r="R13" s="34"/>
      <c r="X13" s="17" t="s">
        <v>27</v>
      </c>
    </row>
    <row r="14" spans="1:24" s="13" customFormat="1" ht="9" customHeight="1" x14ac:dyDescent="0.25"/>
    <row r="15" spans="1:24" s="13" customFormat="1" ht="15.75" x14ac:dyDescent="0.25">
      <c r="A15" s="65" t="s">
        <v>49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</row>
    <row r="16" spans="1:24" s="13" customFormat="1" ht="15.75" x14ac:dyDescent="0.25">
      <c r="A16" s="63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</row>
    <row r="18" spans="1:24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P18" s="12"/>
      <c r="Q18" s="12"/>
      <c r="R18" s="48"/>
      <c r="S18" s="48"/>
      <c r="T18" s="48"/>
      <c r="U18" s="48"/>
      <c r="V18" s="48"/>
      <c r="W18" s="48"/>
      <c r="X18" s="48"/>
    </row>
  </sheetData>
  <mergeCells count="26">
    <mergeCell ref="R18:X18"/>
    <mergeCell ref="P8:P9"/>
    <mergeCell ref="M10:O10"/>
    <mergeCell ref="B8:B9"/>
    <mergeCell ref="C8:C9"/>
    <mergeCell ref="D8:D9"/>
    <mergeCell ref="M8:O9"/>
    <mergeCell ref="A13:O13"/>
    <mergeCell ref="A16:R16"/>
    <mergeCell ref="A15:T15"/>
    <mergeCell ref="J8:J9"/>
    <mergeCell ref="K8:K9"/>
    <mergeCell ref="L8:L9"/>
    <mergeCell ref="A4:X4"/>
    <mergeCell ref="A8:A9"/>
    <mergeCell ref="A1:M1"/>
    <mergeCell ref="E8:E9"/>
    <mergeCell ref="F8:F9"/>
    <mergeCell ref="G8:G9"/>
    <mergeCell ref="H8:H9"/>
    <mergeCell ref="I8:I9"/>
    <mergeCell ref="N1:R1"/>
    <mergeCell ref="N2:R2"/>
    <mergeCell ref="P7:R7"/>
    <mergeCell ref="N5:R5"/>
    <mergeCell ref="A2:M3"/>
  </mergeCells>
  <pageMargins left="0.5" right="0.2" top="0.6" bottom="0.1" header="0.3" footer="0"/>
  <pageSetup paperSize="9" scale="85" fitToHeight="0" orientation="landscape" r:id="rId1"/>
  <headerFooter differentFirst="1">
    <oddHeader xml:space="preserve">&amp;R&amp;"Helvetica,Italic"&amp;9Đơn vị tính: &lt;#Header1&gt; Trang: &amp;P/&amp;N    </oddHeader>
    <firstHeader xml:space="preserve">&amp;R&amp;"Times New Roman,Italic"                                                                                                                             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N10" sqref="N10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7</v>
      </c>
    </row>
    <row r="3" spans="1:14" x14ac:dyDescent="0.2">
      <c r="A3" s="7" t="s">
        <v>8</v>
      </c>
    </row>
    <row r="4" spans="1:14" x14ac:dyDescent="0.2">
      <c r="A4" s="7" t="s">
        <v>9</v>
      </c>
    </row>
    <row r="5" spans="1:14" x14ac:dyDescent="0.2">
      <c r="A5" s="7" t="s">
        <v>10</v>
      </c>
    </row>
    <row r="8" spans="1:14" x14ac:dyDescent="0.2">
      <c r="A8" s="7" t="s">
        <v>11</v>
      </c>
      <c r="B8" s="7"/>
      <c r="C8" s="7"/>
      <c r="D8" s="7"/>
      <c r="H8" s="7" t="s">
        <v>12</v>
      </c>
      <c r="I8" s="7"/>
      <c r="M8" s="7" t="s">
        <v>13</v>
      </c>
      <c r="N8" s="7"/>
    </row>
    <row r="9" spans="1:14" ht="25.5" x14ac:dyDescent="0.2">
      <c r="A9" s="9" t="s">
        <v>14</v>
      </c>
      <c r="B9" s="9" t="s">
        <v>15</v>
      </c>
      <c r="C9" s="9" t="s">
        <v>16</v>
      </c>
      <c r="D9" s="9" t="s">
        <v>17</v>
      </c>
      <c r="H9" s="9" t="s">
        <v>18</v>
      </c>
      <c r="I9" s="9" t="s">
        <v>19</v>
      </c>
      <c r="M9" s="9" t="s">
        <v>20</v>
      </c>
      <c r="N9" s="9" t="s">
        <v>21</v>
      </c>
    </row>
    <row r="10" spans="1:14" x14ac:dyDescent="0.2">
      <c r="A10" s="8" t="s">
        <v>22</v>
      </c>
      <c r="B10" s="8" t="s">
        <v>23</v>
      </c>
      <c r="H10" s="8" t="s">
        <v>24</v>
      </c>
      <c r="I10" s="10" t="s">
        <v>25</v>
      </c>
      <c r="M10" s="8" t="s">
        <v>26</v>
      </c>
      <c r="N10" s="11" t="s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__Items__</vt:lpstr>
      <vt:lpstr>__ItemsTotal__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os_gpcp_gpdn135</cp:lastModifiedBy>
  <dcterms:created xsi:type="dcterms:W3CDTF">2021-06-28T08:25:51Z</dcterms:created>
  <dcterms:modified xsi:type="dcterms:W3CDTF">2024-12-04T10:29:57Z</dcterms:modified>
</cp:coreProperties>
</file>