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&lt;#Config&gt;" sheetId="2" r:id="rId2"/>
  </sheets>
  <definedNames>
    <definedName name="__ListData__">Sheet1!$10:$10</definedName>
    <definedName name="__ListDataTotal__">Sheet1!$K$12:$L$12</definedName>
    <definedName name="__ListGhiChu__">Sheet1!$A$15</definedName>
    <definedName name="I_Headers_I">Sheet1!$K$8:$K$9</definedName>
    <definedName name="I_LstGiaTri_I">Sheet1!$K$10</definedName>
    <definedName name="I_LstGiaTriTotal_I">Sheet1!$K$12</definedName>
    <definedName name="KeepRows_1_">Sheet1!$12:$24</definedName>
    <definedName name="_xlnm.Print_Area" localSheetId="0">Sheet1!$A$1:$S$24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J12" i="1" l="1"/>
  <c r="J10" i="1"/>
  <c r="K12" i="1" l="1"/>
</calcChain>
</file>

<file path=xl/sharedStrings.xml><?xml version="1.0" encoding="utf-8"?>
<sst xmlns="http://schemas.openxmlformats.org/spreadsheetml/2006/main" count="64" uniqueCount="62">
  <si>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</si>
  <si>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</si>
  <si>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</si>
  <si>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</si>
  <si>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</si>
  <si>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</si>
  <si>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</si>
  <si>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</si>
  <si>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</si>
  <si>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</si>
  <si>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</si>
  <si>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</si>
  <si>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</si>
  <si>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</si>
  <si>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</si>
  <si>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AltFormat</t>
  </si>
  <si>
    <t>AltFormat2</t>
  </si>
  <si>
    <t>&lt;#fRow&gt;</t>
  </si>
  <si>
    <t>&lt;#evaluate(UPPER(&lt;#TieuDe1&gt;))&gt;</t>
  </si>
  <si>
    <t>&lt;#TieuDe2&gt;</t>
  </si>
  <si>
    <t>Nội dung</t>
  </si>
  <si>
    <t>&lt;#auto page breaks&gt;TỔNG CỘNG</t>
  </si>
  <si>
    <t>&lt;#TieuDe3&gt;</t>
  </si>
  <si>
    <t>&lt;#Headers.TenDonVi&gt;</t>
  </si>
  <si>
    <t>BoldFormat(Font.Style)</t>
  </si>
  <si>
    <t>&lt;#if(&lt;#ListData.BHangCha&gt;=true;&lt;#format row(BoldFormat)&gt;;)&gt;</t>
  </si>
  <si>
    <t>&lt;#if(&lt;#ListData.M&gt;="";&lt;#format cell(BackgroundFormat)&gt;;)&gt;</t>
  </si>
  <si>
    <t>BackgroundFormat(BackGround.Color)</t>
  </si>
  <si>
    <t>bold-format</t>
  </si>
  <si>
    <t>&lt;#ListData.sMoTa&gt;&lt;#AltFormat&gt;</t>
  </si>
  <si>
    <t>Loại</t>
  </si>
  <si>
    <t>Khoản</t>
  </si>
  <si>
    <t>Mục</t>
  </si>
  <si>
    <t>Tiểu mục</t>
  </si>
  <si>
    <t>Tiết mục</t>
  </si>
  <si>
    <r>
      <rPr>
        <b/>
        <sz val="12"/>
        <color theme="1"/>
        <rFont val="Times New Roman"/>
        <family val="1"/>
      </rPr>
      <t>Bằng chữ: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&lt;#TongTienBangChu&gt;</t>
    </r>
  </si>
  <si>
    <t>A</t>
  </si>
  <si>
    <t>B</t>
  </si>
  <si>
    <t>C</t>
  </si>
  <si>
    <t>D</t>
  </si>
  <si>
    <t>E</t>
  </si>
  <si>
    <t>F</t>
  </si>
  <si>
    <t>&lt;#Headers.STT&gt;</t>
  </si>
  <si>
    <t>&lt;#ListData.sL&gt;&lt;#AltFormat&gt;</t>
  </si>
  <si>
    <t>&lt;#ListData.sK&gt;&lt;#AltFormat&gt;</t>
  </si>
  <si>
    <t>&lt;#ListData.sM&gt;&lt;#AltFormat&gt;</t>
  </si>
  <si>
    <t>&lt;#ListData.sTM&gt;&lt;#AltFormat&gt;</t>
  </si>
  <si>
    <t>&lt;#ListData.sTTM&gt;&lt;#AltFormat&gt;</t>
  </si>
  <si>
    <t>&lt;#Cap2&gt;</t>
  </si>
  <si>
    <t>&lt;#evaluate(upper(&lt;#Cap1&gt;))&gt;</t>
  </si>
  <si>
    <t>&lt;#ListGhiChu.SGhiChu&gt;</t>
  </si>
  <si>
    <r>
      <t>&lt;#if(&lt;#HasGhiChu&gt;=true;</t>
    </r>
    <r>
      <rPr>
        <b/>
        <sz val="11"/>
        <color theme="1"/>
        <rFont val="Times New Roman"/>
        <family val="1"/>
      </rPr>
      <t>Ghi chú:</t>
    </r>
    <r>
      <rPr>
        <sz val="11"/>
        <color theme="1"/>
        <rFont val="Times New Roman"/>
        <family val="1"/>
      </rPr>
      <t>)&gt;</t>
    </r>
  </si>
  <si>
    <t>Count</t>
  </si>
  <si>
    <t>&lt;#Count&gt;</t>
  </si>
  <si>
    <t>&lt;#ListData.iID_MLNS&gt;&lt;#AltFormat&gt;</t>
  </si>
  <si>
    <t>&lt;#ListData.iID_MLNS_Cha&gt;&lt;#AltFormat&gt;</t>
  </si>
  <si>
    <t>iID_MLNS_Cha</t>
  </si>
  <si>
    <t>iID_MLNS</t>
  </si>
  <si>
    <t>Biểu mẫu số: 05a/DTNS-QPĐT</t>
  </si>
  <si>
    <t>&lt;#if(&lt;#ListData.bHangCha&gt;=false;&lt;#LstGiaTri.FTuChi&gt;;=SUMIF(OFFSET($H$10,0, 0,CELL("contents",INDIRECT(ADDRESS(ROW(),6)))),CELL("contents",INDIRECT(ADDRESS(ROW(),7))),OFFSET(INDIRECT(ADDRESS(10, COLUMN())),0, 0,CELL("contents",INDIRECT(ADDRESS(ROW(),6))))))&gt;&lt;#AltFormat&gt;</t>
  </si>
  <si>
    <t>Tổng số</t>
  </si>
  <si>
    <t>1=2+3+…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</si>
</sst>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name val="Arial"/>
      <family val="2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2" borderId="0" xfId="1" applyFont="1" applyFill="1"/>
    <xf numFmtId="0" fontId="3" fillId="0" borderId="0" xfId="1" applyFont="1"/>
    <xf numFmtId="0" fontId="3" fillId="3" borderId="0" xfId="1" applyFont="1" applyFill="1"/>
    <xf numFmtId="0" fontId="4" fillId="4" borderId="2" xfId="1" applyFont="1" applyFill="1" applyBorder="1" applyAlignment="1">
      <alignment wrapText="1"/>
    </xf>
    <xf numFmtId="0" fontId="3" fillId="5" borderId="0" xfId="1" applyFont="1" applyFill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164" fontId="6" fillId="0" borderId="0" xfId="0" applyNumberFormat="1" applyFont="1" applyBorder="1" applyAlignment="1">
      <alignment horizontal="right" vertical="center" wrapText="1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right" vertical="center"/>
    </xf>
    <xf numFmtId="0" fontId="8" fillId="0" borderId="0" xfId="0" applyFont="1"/>
    <xf numFmtId="0" fontId="13" fillId="0" borderId="0" xfId="1" applyFont="1"/>
    <xf numFmtId="0" fontId="8" fillId="5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right" vertical="center" wrapText="1"/>
    </xf>
    <xf numFmtId="0" fontId="8" fillId="5" borderId="4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textRotation="90"/>
    </xf>
    <xf numFmtId="0" fontId="8" fillId="5" borderId="4" xfId="0" applyFont="1" applyFill="1" applyBorder="1" applyAlignment="1">
      <alignment horizontal="center" vertical="center" textRotation="90"/>
    </xf>
    <xf numFmtId="0" fontId="8" fillId="5" borderId="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7" fillId="0" borderId="8" xfId="0" applyFont="1" applyBorder="1" applyAlignment="1"/>
    <xf numFmtId="0" fontId="7" fillId="0" borderId="0" xfId="0" applyFont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164" fontId="7" fillId="0" borderId="0" xfId="0" applyNumberFormat="1" applyFont="1" applyBorder="1" applyAlignment="1"/>
    <xf numFmtId="164" fontId="11" fillId="0" borderId="0" xfId="0" applyNumberFormat="1" applyFont="1" applyBorder="1" applyAlignment="1">
      <alignment horizontal="left" vertical="center" wrapText="1"/>
    </xf>
    <xf numFmtId="164" fontId="12" fillId="0" borderId="0" xfId="0" applyNumberFormat="1" applyFont="1" applyAlignment="1"/>
    <xf numFmtId="164" fontId="1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 wrapText="1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6" fillId="0" borderId="0" xfId="0" applyNumberFormat="1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107673</xdr:colOff>
      <xdr:row>15</xdr:row>
      <xdr:rowOff>82821</xdr:rowOff>
    </xdr:from>
    <xdr:to>
      <xdr:col>17</xdr:col>
      <xdr:colOff>1190625</xdr:colOff>
      <xdr:row>24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7673" y="4235721"/>
          <a:ext cx="17599302" cy="1631679"/>
          <a:chOff x="0" y="2838864"/>
          <a:chExt cx="14272630" cy="165750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&lt;#ThuaLenh3;&gt;</a:t>
              </a: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&lt;#ThuaLenh1;&gt;</a:t>
              </a: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&lt;#ThuaLenh2;&gt;</a:t>
              </a:r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715337" y="2838864"/>
            <a:ext cx="6430345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&lt;#ThoiGian&gt;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24"/>
  <sheetViews>
    <sheetView tabSelected="1" topLeftCell="J1" zoomScaleNormal="100" zoomScaleSheetLayoutView="115" workbookViewId="0">
      <selection activeCell="A13" sqref="A13:S13"/>
    </sheetView>
  </sheetViews>
  <sheetFormatPr defaultColWidth="7" defaultRowHeight="15" x14ac:dyDescent="0.25"/>
  <cols>
    <col min="1" max="5" width="6.85546875" style="7" customWidth="1"/>
    <col min="6" max="7" width="6.85546875" style="7" hidden="1" customWidth="1"/>
    <col min="8" max="8" width="20.140625" style="7" hidden="1" customWidth="1"/>
    <col min="9" max="10" width="40.7109375" style="7" customWidth="1"/>
    <col min="11" max="14" width="18.85546875" style="7" customWidth="1"/>
    <col min="15" max="115" width="18.85546875" style="49" customWidth="1"/>
    <col min="116" max="117" width="12.7109375" style="7" customWidth="1"/>
    <col min="118" max="16384" width="7" style="7"/>
  </cols>
  <sheetData>
    <row r="1" spans="1:117" s="10" customFormat="1" ht="16.5" x14ac:dyDescent="0.25">
      <c r="A1" s="59" t="s">
        <v>49</v>
      </c>
      <c r="B1" s="60"/>
      <c r="C1" s="60"/>
      <c r="D1" s="60"/>
      <c r="E1" s="60"/>
      <c r="F1" s="33"/>
      <c r="G1" s="33"/>
      <c r="H1" s="33"/>
      <c r="I1" s="28"/>
      <c r="J1" s="28"/>
      <c r="K1" s="28"/>
      <c r="L1" s="28"/>
      <c r="M1" s="28"/>
      <c r="N1" s="28"/>
      <c r="O1" s="40"/>
      <c r="P1" s="40"/>
      <c r="Q1" s="62" t="s">
        <v>58</v>
      </c>
      <c r="R1" s="62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</row>
    <row r="2" spans="1:117" s="10" customFormat="1" ht="16.5" x14ac:dyDescent="0.25">
      <c r="A2" s="61" t="s">
        <v>48</v>
      </c>
      <c r="B2" s="50"/>
      <c r="C2" s="50"/>
      <c r="D2" s="50"/>
      <c r="E2" s="50"/>
      <c r="F2" s="33"/>
      <c r="G2" s="33"/>
      <c r="H2" s="33"/>
      <c r="I2" s="50"/>
      <c r="J2" s="50"/>
      <c r="K2" s="50"/>
      <c r="L2" s="50"/>
      <c r="M2" s="50"/>
      <c r="N2" s="50"/>
      <c r="O2" s="50"/>
      <c r="P2" s="5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</row>
    <row r="3" spans="1:117" s="10" customFormat="1" ht="16.5" x14ac:dyDescent="0.25">
      <c r="A3" s="50" t="s">
        <v>18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</row>
    <row r="4" spans="1:117" s="10" customFormat="1" ht="16.5" x14ac:dyDescent="0.25">
      <c r="A4" s="50" t="s">
        <v>19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</row>
    <row r="5" spans="1:117" s="10" customFormat="1" ht="16.5" x14ac:dyDescent="0.25">
      <c r="A5" s="50" t="s">
        <v>22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</row>
    <row r="7" spans="1:117" s="11" customFormat="1" ht="15.75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  <c r="M7" s="31"/>
      <c r="N7" s="31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</row>
    <row r="8" spans="1:117" ht="63" customHeight="1" x14ac:dyDescent="0.25">
      <c r="A8" s="23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52</v>
      </c>
      <c r="G8" s="24" t="s">
        <v>57</v>
      </c>
      <c r="H8" s="24" t="s">
        <v>56</v>
      </c>
      <c r="I8" s="20" t="s">
        <v>20</v>
      </c>
      <c r="J8" s="38" t="s">
        <v>60</v>
      </c>
      <c r="K8" s="15" t="s">
        <v>23</v>
      </c>
      <c r="L8" s="12" t="s">
        <v>17</v>
      </c>
      <c r="M8" s="12"/>
      <c r="N8" s="12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12"/>
    </row>
    <row r="9" spans="1:117" ht="22.5" customHeight="1" x14ac:dyDescent="0.25">
      <c r="A9" s="26" t="s">
        <v>36</v>
      </c>
      <c r="B9" s="25" t="s">
        <v>37</v>
      </c>
      <c r="C9" s="25" t="s">
        <v>38</v>
      </c>
      <c r="D9" s="25" t="s">
        <v>39</v>
      </c>
      <c r="E9" s="25" t="s">
        <v>40</v>
      </c>
      <c r="F9" s="25"/>
      <c r="G9" s="25"/>
      <c r="H9" s="25"/>
      <c r="I9" s="20" t="s">
        <v>41</v>
      </c>
      <c r="J9" s="25" t="s">
        <v>61</v>
      </c>
      <c r="K9" s="22" t="s">
        <v>42</v>
      </c>
      <c r="L9" s="12" t="s">
        <v>17</v>
      </c>
      <c r="M9" s="12"/>
      <c r="N9" s="12"/>
      <c r="O9" s="44"/>
      <c r="P9" s="54"/>
      <c r="Q9" s="54"/>
      <c r="R9" s="54"/>
      <c r="S9" s="54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9"/>
      <c r="DM9" s="8"/>
    </row>
    <row r="10" spans="1:117" ht="37.5" customHeight="1" x14ac:dyDescent="0.25">
      <c r="A10" s="16" t="s">
        <v>43</v>
      </c>
      <c r="B10" s="16" t="s">
        <v>44</v>
      </c>
      <c r="C10" s="16" t="s">
        <v>45</v>
      </c>
      <c r="D10" s="16" t="s">
        <v>46</v>
      </c>
      <c r="E10" s="16" t="s">
        <v>47</v>
      </c>
      <c r="F10" s="16" t="s">
        <v>53</v>
      </c>
      <c r="G10" s="16" t="s">
        <v>54</v>
      </c>
      <c r="H10" s="16" t="s">
        <v>55</v>
      </c>
      <c r="I10" s="35" t="s">
        <v>29</v>
      </c>
      <c r="J10" s="17">
        <f>SUM(K10:DK10)</f>
        <v>0</v>
      </c>
      <c r="K10" s="17" t="s">
        <v>59</v>
      </c>
      <c r="L10" s="9" t="s">
        <v>17</v>
      </c>
      <c r="M10" s="9"/>
      <c r="N10" s="9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9"/>
      <c r="DM10" s="8"/>
    </row>
    <row r="11" spans="1:117" ht="30.75" hidden="1" customHeight="1" x14ac:dyDescent="0.25">
      <c r="A11" s="18"/>
      <c r="B11" s="18"/>
      <c r="C11" s="18"/>
      <c r="D11" s="18"/>
      <c r="E11" s="18"/>
      <c r="F11" s="36"/>
      <c r="G11" s="36"/>
      <c r="H11" s="36"/>
      <c r="I11" s="27"/>
      <c r="J11" s="36"/>
      <c r="K11" s="19"/>
      <c r="O11" s="44"/>
      <c r="P11" s="54"/>
      <c r="Q11" s="54"/>
      <c r="R11" s="54"/>
      <c r="S11" s="54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8"/>
      <c r="DM11" s="8"/>
    </row>
    <row r="12" spans="1:117" ht="36" customHeight="1" x14ac:dyDescent="0.25">
      <c r="A12" s="52" t="s">
        <v>21</v>
      </c>
      <c r="B12" s="53"/>
      <c r="C12" s="53"/>
      <c r="D12" s="53"/>
      <c r="E12" s="53"/>
      <c r="F12" s="53"/>
      <c r="G12" s="53"/>
      <c r="H12" s="53"/>
      <c r="I12" s="53"/>
      <c r="J12" s="39">
        <f>SUM(K12:DK12)</f>
        <v>0</v>
      </c>
      <c r="K12" s="21">
        <f>SUMIF($H10:$H11,"",K10:K11)</f>
        <v>0</v>
      </c>
      <c r="L12" s="29"/>
      <c r="M12" s="32"/>
      <c r="N12" s="32"/>
      <c r="O12" s="47"/>
      <c r="P12" s="55"/>
      <c r="Q12" s="55"/>
      <c r="R12" s="55"/>
      <c r="S12" s="55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8"/>
      <c r="DM12" s="8"/>
    </row>
    <row r="13" spans="1:117" ht="24.75" customHeight="1" x14ac:dyDescent="0.25">
      <c r="A13" s="57" t="s">
        <v>35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</row>
    <row r="14" spans="1:117" x14ac:dyDescent="0.25">
      <c r="A14" s="56" t="s">
        <v>51</v>
      </c>
      <c r="B14" s="56"/>
      <c r="C14" s="56"/>
      <c r="D14" s="56"/>
      <c r="E14" s="56"/>
      <c r="F14" s="34"/>
      <c r="G14" s="34"/>
      <c r="H14" s="34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</row>
    <row r="15" spans="1:117" ht="15" customHeight="1" x14ac:dyDescent="0.25">
      <c r="A15" s="58" t="s">
        <v>50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</row>
    <row r="16" spans="1:117" x14ac:dyDescent="0.25"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</row>
    <row r="17" spans="1:115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37"/>
      <c r="K17" s="29"/>
    </row>
    <row r="18" spans="1:115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37"/>
      <c r="K18" s="29"/>
    </row>
    <row r="19" spans="1:115" x14ac:dyDescent="0.25">
      <c r="I19" s="13"/>
      <c r="J19" s="13"/>
      <c r="K19" s="13"/>
      <c r="L19" s="29"/>
      <c r="M19" s="32"/>
      <c r="N19" s="32"/>
      <c r="O19" s="47"/>
      <c r="P19" s="55"/>
      <c r="Q19" s="55"/>
      <c r="R19" s="55"/>
      <c r="S19" s="55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</row>
    <row r="20" spans="1:115" x14ac:dyDescent="0.25">
      <c r="I20" s="13"/>
      <c r="J20" s="13"/>
      <c r="K20" s="13"/>
    </row>
    <row r="21" spans="1:115" x14ac:dyDescent="0.25">
      <c r="I21" s="13"/>
      <c r="J21" s="13"/>
      <c r="K21" s="13"/>
    </row>
    <row r="24" spans="1:115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37"/>
      <c r="K24" s="29"/>
    </row>
  </sheetData>
  <mergeCells count="18">
    <mergeCell ref="A1:E1"/>
    <mergeCell ref="A2:E2"/>
    <mergeCell ref="I2:P2"/>
    <mergeCell ref="A3:S3"/>
    <mergeCell ref="A4:S4"/>
    <mergeCell ref="Q1:R1"/>
    <mergeCell ref="A5:S5"/>
    <mergeCell ref="A17:I17"/>
    <mergeCell ref="A18:I18"/>
    <mergeCell ref="A24:I24"/>
    <mergeCell ref="A12:I12"/>
    <mergeCell ref="P11:S11"/>
    <mergeCell ref="P12:S12"/>
    <mergeCell ref="P19:S19"/>
    <mergeCell ref="P9:S9"/>
    <mergeCell ref="A14:E14"/>
    <mergeCell ref="A13:S13"/>
    <mergeCell ref="A15:R15"/>
  </mergeCells>
  <pageMargins left="0.39370078740157499" right="0.196850393700787" top="0.74803149606299202" bottom="0.74803149606299202" header="0.31496062992126" footer="0.31496062992126"/>
  <pageSetup scale="70" fitToHeight="0" orientation="landscape" r:id="rId1"/>
  <headerFooter differentFirst="1">
    <oddHeader xml:space="preserve">&amp;R&amp;"Helvetica,Italic"&amp;9&lt;#DonViTinh&gt; Trang: &amp;P/&amp;N   </oddHeader>
    <firstHeader xml:space="preserve">&amp;R&amp;"Helvetica,Italic"&amp;9
&lt;#DonViTinh&gt; Trang: &amp;P/&amp;N&amp;"-,Regular"&amp;11  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topLeftCell="F1" workbookViewId="0">
      <selection activeCell="N10" sqref="N10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37.85546875" style="2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45.85546875" style="2" customWidth="1"/>
    <col min="15" max="16384" width="9.140625" style="2"/>
  </cols>
  <sheetData>
    <row r="1" spans="1:256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</v>
      </c>
    </row>
    <row r="4" spans="1:256" x14ac:dyDescent="0.2">
      <c r="A4" s="3" t="s">
        <v>2</v>
      </c>
    </row>
    <row r="5" spans="1:256" x14ac:dyDescent="0.2">
      <c r="A5" s="3" t="s">
        <v>3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6</v>
      </c>
      <c r="N8" s="3"/>
    </row>
    <row r="9" spans="1:256" ht="76.5" x14ac:dyDescent="0.2">
      <c r="A9" s="4" t="s">
        <v>7</v>
      </c>
      <c r="B9" s="4" t="s">
        <v>8</v>
      </c>
      <c r="C9" s="4" t="s">
        <v>9</v>
      </c>
      <c r="D9" s="4" t="s">
        <v>10</v>
      </c>
      <c r="H9" s="4" t="s">
        <v>11</v>
      </c>
      <c r="I9" s="4" t="s">
        <v>12</v>
      </c>
      <c r="M9" s="4" t="s">
        <v>13</v>
      </c>
      <c r="N9" s="4" t="s">
        <v>14</v>
      </c>
    </row>
    <row r="10" spans="1:256" x14ac:dyDescent="0.2">
      <c r="H10" s="2" t="s">
        <v>24</v>
      </c>
      <c r="I10" s="14" t="s">
        <v>28</v>
      </c>
      <c r="M10" s="2" t="s">
        <v>15</v>
      </c>
      <c r="N10" s="2" t="s">
        <v>25</v>
      </c>
    </row>
    <row r="11" spans="1:256" ht="15" x14ac:dyDescent="0.25">
      <c r="A11"/>
      <c r="B11"/>
      <c r="H11" s="2" t="s">
        <v>27</v>
      </c>
      <c r="I11" s="5"/>
      <c r="M11" s="2" t="s">
        <v>16</v>
      </c>
      <c r="N11" s="2" t="s">
        <v>26</v>
      </c>
    </row>
    <row r="12" spans="1:256" ht="15" x14ac:dyDescent="0.25">
      <c r="H12"/>
      <c r="I12" s="6"/>
      <c r="M12"/>
      <c r="N12"/>
      <c r="O12"/>
      <c r="P12"/>
      <c r="Q12"/>
      <c r="R12"/>
      <c r="S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__ListDataTotal__</vt:lpstr>
      <vt:lpstr>__ListGhiChu__</vt:lpstr>
      <vt:lpstr>I_Headers_I</vt:lpstr>
      <vt:lpstr>I_LstGiaTri_I</vt:lpstr>
      <vt:lpstr>I_LstGiaTriTotal_I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2024-11-28T03:34:07Z</dcterms:modified>
</cp:coreProperties>
</file>