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QuyetToan\"/>
    </mc:Choice>
  </mc:AlternateContent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BS1__">Sheet1!#REF!</definedName>
    <definedName name="__BS2__">Sheet1!#REF!</definedName>
    <definedName name="__Giam__">Sheet1!$13:$13</definedName>
    <definedName name="__GiamCha__">Sheet1!$12:$12</definedName>
    <definedName name="__Tang__">Sheet1!$10:$10</definedName>
    <definedName name="__TangCha__">Sheet1!$9:$9</definedName>
    <definedName name="__Thang__">Sheet1!#REF!</definedName>
    <definedName name="__Truoc__">Sheet1!$8:$8</definedName>
    <definedName name="KeepRows_1_">Sheet1!$A$15:$W$23</definedName>
    <definedName name="_xlnm.Print_Area" localSheetId="0">Sheet1!$A$1:$W$23</definedName>
    <definedName name="_xlnm.Print_Titles" localSheetId="0">Sheet1!$6:$7</definedName>
  </definedNames>
  <calcPr calcId="162913"/>
</workbook>
</file>

<file path=xl/calcChain.xml><?xml version="1.0" encoding="utf-8"?>
<calcChain xmlns="http://schemas.openxmlformats.org/spreadsheetml/2006/main">
  <c r="V12" i="1" l="1"/>
  <c r="R12" i="1"/>
  <c r="K12" i="1"/>
  <c r="W12" i="1" l="1"/>
  <c r="V9" i="1"/>
  <c r="R9" i="1"/>
  <c r="K9" i="1"/>
  <c r="W9" i="1" l="1"/>
  <c r="V8" i="1" l="1"/>
  <c r="R8" i="1"/>
  <c r="K8" i="1"/>
  <c r="W8" i="1" l="1"/>
</calcChain>
</file>

<file path=xl/sharedStrings.xml><?xml version="1.0" encoding="utf-8"?>
<sst xmlns="http://schemas.openxmlformats.org/spreadsheetml/2006/main" count="178" uniqueCount="171">
  <si>
    <t>Nội dung</t>
  </si>
  <si>
    <t>Sỹ quan</t>
  </si>
  <si>
    <t>Tg</t>
  </si>
  <si>
    <t>Cộng</t>
  </si>
  <si>
    <t>TSQ</t>
  </si>
  <si>
    <t>B2</t>
  </si>
  <si>
    <t>B1</t>
  </si>
  <si>
    <t>H1</t>
  </si>
  <si>
    <t>H2</t>
  </si>
  <si>
    <t>H3</t>
  </si>
  <si>
    <t>QNCN</t>
  </si>
  <si>
    <t>Tổng cộng</t>
  </si>
  <si>
    <t>Hạ sỹ quan, binh sĩ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</si>
  <si>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</si>
  <si>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</si>
  <si>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</si>
  <si>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</si>
  <si>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</si>
  <si>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</si>
  <si>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</si>
  <si>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</si>
  <si>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</si>
  <si>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</si>
  <si>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</si>
  <si>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</si>
  <si>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</si>
  <si>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</si>
  <si>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</si>
  <si>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</si>
  <si>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</si>
  <si>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1/</t>
  </si>
  <si>
    <t>2/</t>
  </si>
  <si>
    <t>3/</t>
  </si>
  <si>
    <t>4/</t>
  </si>
  <si>
    <t>1//</t>
  </si>
  <si>
    <t>2//</t>
  </si>
  <si>
    <t>3//</t>
  </si>
  <si>
    <t>4//</t>
  </si>
  <si>
    <t>3. Quân số tăng trong &lt;#ThangQuy&gt;</t>
  </si>
  <si>
    <t>4. Quân số giảm trong &lt;#ThangQuy&gt;</t>
  </si>
  <si>
    <t>&lt;#evaluate(UPPER(&lt;#TieuDe1&gt;))&gt;</t>
  </si>
  <si>
    <t>&lt;#TieuDe2&gt;</t>
  </si>
  <si>
    <t>&lt;#evaluate(UPPER(&lt;#Cap2&gt;))&gt;</t>
  </si>
  <si>
    <t>&lt;#TenDonVi&gt;</t>
  </si>
  <si>
    <t>&lt;#ThuaLenh1&gt;</t>
  </si>
  <si>
    <t>&lt;#ThuaLenh2&gt;</t>
  </si>
  <si>
    <t>&lt;#ThuaLenh3&gt;</t>
  </si>
  <si>
    <t>&lt;#ChucDanh1&gt;</t>
  </si>
  <si>
    <t>&lt;#ChucDanh2&gt;</t>
  </si>
  <si>
    <t>&lt;#ChucDanh3&gt;</t>
  </si>
  <si>
    <t>THỦ TRƯỞNG ĐƠN VỊ</t>
  </si>
  <si>
    <t>&lt;#Ten1&gt;</t>
  </si>
  <si>
    <t>&lt;#Ten2&gt;</t>
  </si>
  <si>
    <t>&lt;#Ten3&gt;</t>
  </si>
  <si>
    <t>&lt;#evaluate(UPPER(&lt;#Cap3&gt;))&gt;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</si>
  <si>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</si>
  <si>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</si>
  <si>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</si>
  <si>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</si>
  <si>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</si>
  <si>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</si>
  <si>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</si>
  <si>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</si>
  <si>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</si>
  <si>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</si>
  <si>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&lt;#Truoc.RTSQ&gt;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</si>
  <si>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</si>
  <si>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</si>
  <si>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</si>
  <si>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</si>
  <si>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</si>
  <si>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&lt;#Truoc.RQncn&gt;</t>
  </si>
  <si>
    <t>&lt;#Truoc.RLdhd&gt;</t>
  </si>
  <si>
    <t>&lt;#fRow&gt;</t>
  </si>
  <si>
    <t>&lt;#DiaDiem&gt;, &lt;#evaluate(LOWER(&lt;#Ngay&gt;))&gt;</t>
  </si>
  <si>
    <t>1. Quân số &lt;#ThangQuy&gt; trước</t>
  </si>
  <si>
    <t>Yellow(Font.Style)</t>
  </si>
  <si>
    <t>test</t>
  </si>
  <si>
    <t>TangFormat</t>
  </si>
  <si>
    <t>GiamFormat</t>
  </si>
  <si>
    <t>&lt;#if(&lt;#Tang.BHangCha&gt;=true;&lt;#format cell(Yellow)&gt;;)&gt;</t>
  </si>
  <si>
    <t>&lt;#if(&lt;#Giam.BHangCha&gt;=true;&lt;#format cell(Yellow)&gt;;)&gt;</t>
  </si>
  <si>
    <t xml:space="preserve">     &lt;#Tang.MoTa&gt;&lt;#TangFormat&gt;</t>
  </si>
  <si>
    <t>&lt;#Tang.RThieuUy&gt;&lt;#TangFormat&gt;</t>
  </si>
  <si>
    <t>&lt;#Tang.RTrungUy&gt;&lt;#TangFormat&gt;</t>
  </si>
  <si>
    <t>&lt;#Tang.RThuongUy&gt;&lt;#TangFormat&gt;</t>
  </si>
  <si>
    <t>&lt;#Tang.RDaiUy&gt;&lt;#TangFormat&gt;</t>
  </si>
  <si>
    <t>&lt;#Tang.RThieuTa&gt;&lt;#TangFormat&gt;</t>
  </si>
  <si>
    <t>&lt;#Tang.RTrungTa&gt;&lt;#TangFormat&gt;</t>
  </si>
  <si>
    <t>&lt;#Tang.RThuongTa&gt;&lt;#TangFormat&gt;</t>
  </si>
  <si>
    <t>&lt;#Tang.RDaiTa&gt;&lt;#TangFormat&gt;</t>
  </si>
  <si>
    <t>&lt;#Tang.RTuong&gt;&lt;#TangFormat&gt;</t>
  </si>
  <si>
    <t>&lt;#Tang.RTSQ&gt;&lt;#TangFormat&gt;</t>
  </si>
  <si>
    <t>&lt;#Tang.RBinhNhi&gt;&lt;#TangFormat&gt;</t>
  </si>
  <si>
    <t>&lt;#Tang.RBinhNhat&gt;&lt;#TangFormat&gt;</t>
  </si>
  <si>
    <t>&lt;#Tang.RHaSi&gt;&lt;#TangFormat&gt;</t>
  </si>
  <si>
    <t>&lt;#Tang.RTrungSi&gt;&lt;#TangFormat&gt;</t>
  </si>
  <si>
    <t>&lt;#Tang.RThuongSi&gt;&lt;#TangFormat&gt;</t>
  </si>
  <si>
    <t>&lt;#Tang.RQncn&gt;&lt;#TangFormat&gt;</t>
  </si>
  <si>
    <t>&lt;#Tang.RLdhd&gt;&lt;#TangFormat&gt;</t>
  </si>
  <si>
    <t xml:space="preserve">      &lt;#Giam.MoTa&gt;&lt;#GiamFormat&gt;</t>
  </si>
  <si>
    <t>&lt;#Giam.RThieuUy&gt;&lt;#GiamFormat&gt;</t>
  </si>
  <si>
    <t>&lt;#Giam.RTrungUy&gt;&lt;#GiamFormat&gt;</t>
  </si>
  <si>
    <t>&lt;#Giam.RThuongUy&gt;&lt;#GiamFormat&gt;</t>
  </si>
  <si>
    <t>&lt;#Giam.RDaiUy&gt;&lt;#GiamFormat&gt;</t>
  </si>
  <si>
    <t>&lt;#Giam.RThieuTa&gt;&lt;#GiamFormat&gt;</t>
  </si>
  <si>
    <t>&lt;#Giam.RTrungTa&gt;&lt;#GiamFormat&gt;</t>
  </si>
  <si>
    <t>&lt;#Giam.RThuongTa&gt;&lt;#GiamFormat&gt;</t>
  </si>
  <si>
    <t>&lt;#Giam.RDaiTa&gt;&lt;#GiamFormat&gt;</t>
  </si>
  <si>
    <t>&lt;#Giam.RTuong&gt;&lt;#GiamFormat&gt;</t>
  </si>
  <si>
    <t>&lt;#Giam.RTSQ&gt;&lt;#GiamFormat&gt;</t>
  </si>
  <si>
    <t>&lt;#Giam.RBinhNhi&gt;&lt;#GiamFormat&gt;</t>
  </si>
  <si>
    <t>&lt;#Giam.RBinhNhat&gt;&lt;#GiamFormat&gt;</t>
  </si>
  <si>
    <t>&lt;#Giam.RHaSi&gt;&lt;#GiamFormat&gt;</t>
  </si>
  <si>
    <t>&lt;#Giam.RTrungSi&gt;&lt;#GiamFormat&gt;</t>
  </si>
  <si>
    <t>&lt;#Giam.RThuongSi&gt;&lt;#GiamFormat&gt;</t>
  </si>
  <si>
    <t>&lt;#Giam.RQncn&gt;&lt;#GiamFormat&gt;</t>
  </si>
  <si>
    <t>&lt;#Giam.RLdhd&gt;&lt;#GiamFormat&gt;</t>
  </si>
  <si>
    <t>&lt;#TangCha.RThieuUy&gt;</t>
  </si>
  <si>
    <t>&lt;#TangCha.RTrungUy&gt;</t>
  </si>
  <si>
    <t>&lt;#TangCha.RThuongUy&gt;</t>
  </si>
  <si>
    <t>&lt;#TangCha.RDaiUy&gt;</t>
  </si>
  <si>
    <t>&lt;#TangCha.RThieuTa&gt;</t>
  </si>
  <si>
    <t>&lt;#TangCha.RTrungTa&gt;</t>
  </si>
  <si>
    <t>&lt;#TangCha.RThuongTa&gt;</t>
  </si>
  <si>
    <t>&lt;#TangCha.RDaiTa&gt;</t>
  </si>
  <si>
    <t>&lt;#TangCha.RTuong&gt;</t>
  </si>
  <si>
    <t>&lt;#TangCha.RTSQ&gt;</t>
  </si>
  <si>
    <t>&lt;#TangCha.RBinhNhi&gt;</t>
  </si>
  <si>
    <t>&lt;#TangCha.RBinhNhat&gt;</t>
  </si>
  <si>
    <t>&lt;#TangCha.RHaSi&gt;</t>
  </si>
  <si>
    <t>&lt;#TangCha.RTrungSi&gt;</t>
  </si>
  <si>
    <t>&lt;#TangCha.RThuongSi&gt;</t>
  </si>
  <si>
    <t>&lt;#TangCha.RQncn&gt;</t>
  </si>
  <si>
    <t>&lt;#TangCha.RLdhd&gt;</t>
  </si>
  <si>
    <t>CC, VCQP</t>
  </si>
  <si>
    <t>CT</t>
  </si>
  <si>
    <t>HĐ</t>
  </si>
  <si>
    <t>&lt;#evaluate(&lt;#Truoc.RVcqp&gt;+&lt;#Truoc.RCnvqp&gt;)&gt;</t>
  </si>
  <si>
    <t>&lt;#evaluate(&lt;#TangCha.RVcqp&gt;+&lt;#TangCha.RCnvqp&gt;)&gt;</t>
  </si>
  <si>
    <t>&lt;#evaluate(&lt;#Tang.RVcqp&gt;+&lt;#Tang.RCnvqp&gt;)&gt;&lt;#TangFormat&gt;</t>
  </si>
  <si>
    <t>&lt;#GiamCha.RThieuUy&gt;</t>
  </si>
  <si>
    <t>&lt;#GiamCha.RTrungUy&gt;</t>
  </si>
  <si>
    <t>&lt;#GiamCha.RThuongUy&gt;</t>
  </si>
  <si>
    <t>&lt;#GiamCha.RDaiUy&gt;</t>
  </si>
  <si>
    <t>&lt;#GiamCha.RThieuTa&gt;</t>
  </si>
  <si>
    <t>&lt;#GiamCha.RTrungTa&gt;</t>
  </si>
  <si>
    <t>&lt;#GiamCha.RThuongTa&gt;</t>
  </si>
  <si>
    <t>&lt;#GiamCha.RDaiTa&gt;</t>
  </si>
  <si>
    <t>&lt;#GiamCha.RTuong&gt;</t>
  </si>
  <si>
    <t>&lt;#GiamCha.RTSQ&gt;</t>
  </si>
  <si>
    <t>&lt;#GiamCha.RBinhNhi&gt;</t>
  </si>
  <si>
    <t>&lt;#GiamCha.RBinhNhat&gt;</t>
  </si>
  <si>
    <t>&lt;#GiamCha.RHaSi&gt;</t>
  </si>
  <si>
    <t>&lt;#GiamCha.RTrungSi&gt;</t>
  </si>
  <si>
    <t>&lt;#GiamCha.RThuongSi&gt;</t>
  </si>
  <si>
    <t>&lt;#GiamCha.RQncn&gt;</t>
  </si>
  <si>
    <t>&lt;#evaluate(&lt;#GiamCha.RVcqp&gt;+&lt;#GiamCha.RCnvqp&gt;)&gt;</t>
  </si>
  <si>
    <t>&lt;#GiamCha.RLdhd&gt;</t>
  </si>
  <si>
    <t>&lt;#evaluate(&lt;#Giam.RVcqp&gt;+&lt;#Giam.RCnvqp&gt;)&gt;&lt;#GiamFormat&gt;</t>
  </si>
  <si>
    <t>&lt;#evaluate(&lt;#Tang.RThieuUy&gt;+&lt;#Tang.RTrungUy&gt;+&lt;#Tang.RThuongUy&gt;+&lt;#Tang.RDaiUy&gt;+&lt;#Tang.RThieuTa&gt;+&lt;#Tang.RTrungTa&gt;+&lt;#Tang.RThuongTa&gt;+&lt;#Tang.RDaiTa&gt;+&lt;#Tang.RTuong&gt;)&gt;&lt;#TangFormat&gt;</t>
  </si>
  <si>
    <t>&lt;#evaluate(&lt;#Giam.RThieuUy&gt;+&lt;#Giam.RTrungUy&gt;+&lt;#Giam.RThuongUy&gt;+&lt;#Giam.RDaiUy&gt;+&lt;#Giam.RThieuTa&gt;+&lt;#Giam.RTrungTa&gt;+&lt;#Giam.RThuongTa&gt;+&lt;#Giam.RDaiTa&gt;+&lt;#Giam.RTuong&gt;)&gt;&lt;#GiamFormat&gt;</t>
  </si>
  <si>
    <t>&lt;#evaluate(&lt;#Tang.RTSQ&gt;+&lt;#Tang.RBinhNhi&gt;+&lt;#Tang.RBinhNhat&gt;+&lt;#Tang.RHaSi&gt;+&lt;#Tang.RTrungSi&gt;+&lt;#Tang.RThuongSi&gt;)&gt;&lt;#TangFormat&gt;</t>
  </si>
  <si>
    <t>&lt;#evaluate(&lt;#Giam.RTSQ&gt;+&lt;#Giam.RBinhNhi&gt;+&lt;#Giam.RBinhNhat&gt;+&lt;#Giam.RHaSi&gt;+&lt;#Giam.RTrungSi&gt;+&lt;#Giam.RThuongSi&gt;)&gt;&lt;#GiamFormat&gt;</t>
  </si>
  <si>
    <t>&lt;#evaluate(&lt;#Tang.RQncn&gt;+&lt;#Tang.RVcqp&gt;+&lt;#Tang.RCnvqp&gt;+&lt;#Tang.RLdhd&gt;)&gt;&lt;#TangFormat&gt;</t>
  </si>
  <si>
    <t>&lt;#evaluate(&lt;#Giam.RQncn&gt;+&lt;#Giam.RVcqp&gt;+&lt;#Giam.RCnvqp&gt;+&lt;#Giam.RLdhd&gt;)&gt;&lt;#GiamFormat&gt;</t>
  </si>
  <si>
    <t>&lt;#evaluate(&lt;#Tang.RThieuUy&gt;+&lt;#Tang.RTrungUy&gt;+&lt;#Tang.RThuongUy&gt;+&lt;#Tang.RDaiUy&gt;+&lt;#Tang.RThieuTa&gt;+&lt;#Tang.RTrungTa&gt;+&lt;#Tang.RThuongTa&gt;+&lt;#Tang.RDaiTa&gt;+&lt;#Tang.RTuong&gt;+&lt;#Tang.RTSQ&gt;+&lt;#Tang.RBinhNhi&gt;+&lt;#Tang.RBinhNhat&gt;+&lt;#Tang.RHaSi&gt;+&lt;#Tang.RTrungSi&gt;+&lt;#Tang.RThuongSi&gt;+&lt;#Tang.RQncn&gt;+&lt;#Tang.RVcqp&gt;+&lt;#Tang.RCnvqp&gt;+&lt;#Tang.RLdhd&gt;)&gt;&lt;#TangFormat&gt;</t>
  </si>
  <si>
    <t>&lt;#evaluate(&lt;#Giam.RThieuUy&gt;+&lt;#Giam.RTrungUy&gt;+&lt;#Giam.RThuongUy&gt;+&lt;#Giam.RDaiUy&gt;+&lt;#Giam.RThieuTa&gt;+&lt;#Giam.RTrungTa&gt;+&lt;#Giam.RThuongTa&gt;+&lt;#Giam.RDaiTa&gt;+&lt;#Giam.RTuong&gt;+&lt;#Giam.RTSQ&gt;+&lt;#Giam.RBinhNhi&gt;+&lt;#Giam.RBinhNhat&gt;+&lt;#Giam.RHaSi&gt;+&lt;#Giam.RTrungSi&gt;+&lt;#Giam.RThuongSi&gt;+&lt;#Giam.RQncn&gt;+&lt;#Giam.RVcqp&gt;+&lt;#Giam.RCnvqp&gt;+&lt;#Giam.RLdhd&gt;)&gt;&lt;#GiamFormat&gt;</t>
  </si>
  <si>
    <t>Mẫu biểu: F01T/BCQT</t>
  </si>
  <si>
    <t>&lt;#TieuDe3&gt;</t>
  </si>
  <si>
    <t>&lt;#TieuDeChung&gt;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</si>
</sst>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Calibri"/>
      <family val="2"/>
      <charset val="163"/>
      <scheme val="minor"/>
    </font>
    <font>
      <b/>
      <sz val="10"/>
      <color theme="1"/>
      <name val="Calibri"/>
      <family val="2"/>
      <charset val="163"/>
      <scheme val="minor"/>
    </font>
    <font>
      <sz val="9"/>
      <color theme="1"/>
      <name val="Calibri"/>
      <family val="2"/>
      <charset val="163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7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Border="1"/>
    <xf numFmtId="0" fontId="8" fillId="0" borderId="0" xfId="0" applyFont="1"/>
    <xf numFmtId="0" fontId="4" fillId="0" borderId="0" xfId="0" applyFont="1" applyBorder="1" applyAlignment="1"/>
    <xf numFmtId="0" fontId="4" fillId="0" borderId="0" xfId="0" applyFont="1" applyBorder="1"/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4" fillId="0" borderId="8" xfId="0" applyFont="1" applyBorder="1" applyAlignment="1"/>
    <xf numFmtId="0" fontId="4" fillId="0" borderId="8" xfId="0" applyFont="1" applyBorder="1"/>
    <xf numFmtId="0" fontId="15" fillId="0" borderId="0" xfId="0" applyFont="1"/>
    <xf numFmtId="165" fontId="10" fillId="0" borderId="9" xfId="0" applyNumberFormat="1" applyFont="1" applyBorder="1" applyAlignment="1">
      <alignment vertical="center"/>
    </xf>
    <xf numFmtId="164" fontId="10" fillId="0" borderId="9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1" fillId="0" borderId="0" xfId="0" applyFont="1"/>
    <xf numFmtId="0" fontId="22" fillId="5" borderId="2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2" fillId="0" borderId="0" xfId="0" applyFont="1"/>
    <xf numFmtId="165" fontId="20" fillId="0" borderId="2" xfId="0" applyNumberFormat="1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right" vertical="center"/>
    </xf>
    <xf numFmtId="165" fontId="21" fillId="0" borderId="2" xfId="0" applyNumberFormat="1" applyFont="1" applyBorder="1" applyAlignment="1">
      <alignment vertical="center"/>
    </xf>
    <xf numFmtId="164" fontId="21" fillId="0" borderId="2" xfId="0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911087</xdr:colOff>
      <xdr:row>2</xdr:row>
      <xdr:rowOff>0</xdr:rowOff>
    </xdr:from>
    <xdr:to>
      <xdr:col>0</xdr:col>
      <xdr:colOff>1929848</xdr:colOff>
      <xdr:row>2</xdr:row>
      <xdr:rowOff>8282</xdr:rowOff>
    </xdr:to>
    <xdr:cxnSp macro="">
      <xdr:nvCxnSpPr>
        <xdr:cNvPr id="21" name="Straight Connector 20"/>
        <xdr:cNvCxnSpPr/>
      </xdr:nvCxnSpPr>
      <xdr:spPr>
        <a:xfrm flipV="1">
          <a:off x="911087" y="447261"/>
          <a:ext cx="1018761" cy="8282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3"/>
  <sheetViews>
    <sheetView tabSelected="1" view="pageBreakPreview" zoomScale="115" zoomScaleNormal="115" zoomScaleSheetLayoutView="115" workbookViewId="0">
      <selection activeCell="V1" sqref="V1:V1048576"/>
    </sheetView>
  </sheetViews>
  <sheetFormatPr defaultRowHeight="15" x14ac:dyDescent="0.25"/>
  <cols>
    <col min="1" max="1" width="32.42578125" style="12" customWidth="1"/>
    <col min="2" max="21" width="5.5703125" style="1" customWidth="1"/>
    <col min="22" max="22" width="5.5703125" style="1" hidden="1" customWidth="1"/>
    <col min="23" max="23" width="7.28515625" style="1" customWidth="1"/>
    <col min="24" max="24" width="43" style="1" customWidth="1"/>
    <col min="25" max="16384" width="9.140625" style="1"/>
  </cols>
  <sheetData>
    <row r="1" spans="1:24" ht="18.75" x14ac:dyDescent="0.25">
      <c r="A1" s="45" t="s">
        <v>42</v>
      </c>
      <c r="B1" s="45"/>
      <c r="C1" s="45"/>
      <c r="D1" s="47" t="s">
        <v>40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31"/>
      <c r="S1" s="31"/>
      <c r="T1" s="31"/>
      <c r="U1" s="32" t="s">
        <v>168</v>
      </c>
      <c r="V1" s="31"/>
      <c r="W1" s="31"/>
    </row>
    <row r="2" spans="1:24" ht="16.5" x14ac:dyDescent="0.25">
      <c r="A2" s="46" t="s">
        <v>54</v>
      </c>
      <c r="B2" s="46"/>
      <c r="C2" s="46"/>
      <c r="D2" s="48" t="s">
        <v>41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30"/>
      <c r="S2" s="30"/>
      <c r="T2" s="30"/>
      <c r="U2" s="30"/>
      <c r="V2" s="30"/>
      <c r="W2" s="30"/>
    </row>
    <row r="3" spans="1:24" ht="16.5" x14ac:dyDescent="0.25">
      <c r="A3" s="29"/>
      <c r="B3" s="29"/>
      <c r="C3" s="29"/>
      <c r="D3" s="46" t="s">
        <v>169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30"/>
      <c r="S3" s="30"/>
      <c r="T3" s="30"/>
      <c r="U3" s="30"/>
      <c r="V3" s="30"/>
      <c r="W3" s="30"/>
    </row>
    <row r="4" spans="1:24" ht="13.5" customHeight="1" x14ac:dyDescent="0.25">
      <c r="C4" s="13"/>
      <c r="D4" s="13"/>
      <c r="E4" s="13"/>
      <c r="F4" s="13"/>
      <c r="G4" s="13"/>
      <c r="H4" s="13"/>
      <c r="I4" s="13"/>
      <c r="J4" s="13" t="s">
        <v>170</v>
      </c>
      <c r="K4" s="13"/>
      <c r="L4" s="13"/>
      <c r="M4" s="13"/>
      <c r="N4" s="13"/>
      <c r="O4" s="13"/>
      <c r="P4" s="13"/>
      <c r="Q4" s="13"/>
      <c r="R4" s="13"/>
      <c r="S4" s="13"/>
    </row>
    <row r="5" spans="1:24" ht="16.5" customHeight="1" x14ac:dyDescent="0.25">
      <c r="A5" s="53" t="s">
        <v>43</v>
      </c>
      <c r="B5" s="53"/>
    </row>
    <row r="6" spans="1:24" s="33" customFormat="1" ht="15.95" customHeight="1" x14ac:dyDescent="0.2">
      <c r="A6" s="49" t="s">
        <v>0</v>
      </c>
      <c r="B6" s="54" t="s">
        <v>1</v>
      </c>
      <c r="C6" s="55"/>
      <c r="D6" s="55"/>
      <c r="E6" s="55"/>
      <c r="F6" s="55"/>
      <c r="G6" s="55"/>
      <c r="H6" s="55"/>
      <c r="I6" s="55"/>
      <c r="J6" s="55"/>
      <c r="K6" s="56"/>
      <c r="L6" s="54" t="s">
        <v>12</v>
      </c>
      <c r="M6" s="55"/>
      <c r="N6" s="55"/>
      <c r="O6" s="55"/>
      <c r="P6" s="55"/>
      <c r="Q6" s="55"/>
      <c r="R6" s="56"/>
      <c r="S6" s="49" t="s">
        <v>10</v>
      </c>
      <c r="T6" s="54" t="s">
        <v>135</v>
      </c>
      <c r="U6" s="56"/>
      <c r="V6" s="49" t="s">
        <v>55</v>
      </c>
      <c r="W6" s="51" t="s">
        <v>11</v>
      </c>
      <c r="X6" s="36"/>
    </row>
    <row r="7" spans="1:24" s="35" customFormat="1" ht="15.95" customHeight="1" x14ac:dyDescent="0.2">
      <c r="A7" s="50"/>
      <c r="B7" s="37" t="s">
        <v>30</v>
      </c>
      <c r="C7" s="37" t="s">
        <v>31</v>
      </c>
      <c r="D7" s="37" t="s">
        <v>32</v>
      </c>
      <c r="E7" s="37" t="s">
        <v>33</v>
      </c>
      <c r="F7" s="37" t="s">
        <v>34</v>
      </c>
      <c r="G7" s="37" t="s">
        <v>35</v>
      </c>
      <c r="H7" s="37" t="s">
        <v>36</v>
      </c>
      <c r="I7" s="37" t="s">
        <v>37</v>
      </c>
      <c r="J7" s="37" t="s">
        <v>2</v>
      </c>
      <c r="K7" s="38" t="s">
        <v>3</v>
      </c>
      <c r="L7" s="37" t="s">
        <v>4</v>
      </c>
      <c r="M7" s="37" t="s">
        <v>5</v>
      </c>
      <c r="N7" s="37" t="s">
        <v>6</v>
      </c>
      <c r="O7" s="37" t="s">
        <v>7</v>
      </c>
      <c r="P7" s="37" t="s">
        <v>8</v>
      </c>
      <c r="Q7" s="37" t="s">
        <v>9</v>
      </c>
      <c r="R7" s="38" t="s">
        <v>3</v>
      </c>
      <c r="S7" s="50"/>
      <c r="T7" s="39" t="s">
        <v>136</v>
      </c>
      <c r="U7" s="39" t="s">
        <v>137</v>
      </c>
      <c r="V7" s="50"/>
      <c r="W7" s="52"/>
      <c r="X7" s="40"/>
    </row>
    <row r="8" spans="1:24" s="34" customFormat="1" ht="12" customHeight="1" x14ac:dyDescent="0.2">
      <c r="A8" s="41" t="s">
        <v>75</v>
      </c>
      <c r="B8" s="42" t="s">
        <v>56</v>
      </c>
      <c r="C8" s="42" t="s">
        <v>57</v>
      </c>
      <c r="D8" s="42" t="s">
        <v>58</v>
      </c>
      <c r="E8" s="42" t="s">
        <v>59</v>
      </c>
      <c r="F8" s="42" t="s">
        <v>60</v>
      </c>
      <c r="G8" s="42" t="s">
        <v>61</v>
      </c>
      <c r="H8" s="42" t="s">
        <v>62</v>
      </c>
      <c r="I8" s="42" t="s">
        <v>63</v>
      </c>
      <c r="J8" s="42" t="s">
        <v>64</v>
      </c>
      <c r="K8" s="42">
        <f>SUM(B8:J8)</f>
        <v>0</v>
      </c>
      <c r="L8" s="42" t="s">
        <v>65</v>
      </c>
      <c r="M8" s="42" t="s">
        <v>66</v>
      </c>
      <c r="N8" s="42" t="s">
        <v>67</v>
      </c>
      <c r="O8" s="42" t="s">
        <v>68</v>
      </c>
      <c r="P8" s="42" t="s">
        <v>69</v>
      </c>
      <c r="Q8" s="42" t="s">
        <v>70</v>
      </c>
      <c r="R8" s="42">
        <f>SUM(L8:Q8)</f>
        <v>0</v>
      </c>
      <c r="S8" s="42" t="s">
        <v>71</v>
      </c>
      <c r="T8" s="42" t="s">
        <v>138</v>
      </c>
      <c r="U8" s="42" t="s">
        <v>72</v>
      </c>
      <c r="V8" s="42">
        <f>SUM(S8:U8)</f>
        <v>0</v>
      </c>
      <c r="W8" s="42">
        <f>SUM(K8,R8,V8)</f>
        <v>0</v>
      </c>
      <c r="X8" s="36" t="s">
        <v>73</v>
      </c>
    </row>
    <row r="9" spans="1:24" s="34" customFormat="1" ht="12" customHeight="1" x14ac:dyDescent="0.2">
      <c r="A9" s="41" t="s">
        <v>38</v>
      </c>
      <c r="B9" s="42" t="s">
        <v>118</v>
      </c>
      <c r="C9" s="42" t="s">
        <v>119</v>
      </c>
      <c r="D9" s="42" t="s">
        <v>120</v>
      </c>
      <c r="E9" s="42" t="s">
        <v>121</v>
      </c>
      <c r="F9" s="42" t="s">
        <v>122</v>
      </c>
      <c r="G9" s="42" t="s">
        <v>123</v>
      </c>
      <c r="H9" s="42" t="s">
        <v>124</v>
      </c>
      <c r="I9" s="42" t="s">
        <v>125</v>
      </c>
      <c r="J9" s="42" t="s">
        <v>126</v>
      </c>
      <c r="K9" s="42">
        <f>SUM(B9:J9)</f>
        <v>0</v>
      </c>
      <c r="L9" s="42" t="s">
        <v>127</v>
      </c>
      <c r="M9" s="42" t="s">
        <v>128</v>
      </c>
      <c r="N9" s="42" t="s">
        <v>129</v>
      </c>
      <c r="O9" s="42" t="s">
        <v>130</v>
      </c>
      <c r="P9" s="42" t="s">
        <v>131</v>
      </c>
      <c r="Q9" s="42" t="s">
        <v>132</v>
      </c>
      <c r="R9" s="42">
        <f>SUM(L9:Q9)</f>
        <v>0</v>
      </c>
      <c r="S9" s="42" t="s">
        <v>133</v>
      </c>
      <c r="T9" s="42" t="s">
        <v>139</v>
      </c>
      <c r="U9" s="42" t="s">
        <v>134</v>
      </c>
      <c r="V9" s="42">
        <f>SUM(S9:U9)</f>
        <v>0</v>
      </c>
      <c r="W9" s="42">
        <f>SUM(K9,R9,V9)</f>
        <v>0</v>
      </c>
      <c r="X9" s="36" t="s">
        <v>73</v>
      </c>
    </row>
    <row r="10" spans="1:24" s="33" customFormat="1" ht="12" customHeight="1" x14ac:dyDescent="0.2">
      <c r="A10" s="43" t="s">
        <v>82</v>
      </c>
      <c r="B10" s="44" t="s">
        <v>83</v>
      </c>
      <c r="C10" s="44" t="s">
        <v>84</v>
      </c>
      <c r="D10" s="44" t="s">
        <v>85</v>
      </c>
      <c r="E10" s="44" t="s">
        <v>86</v>
      </c>
      <c r="F10" s="44" t="s">
        <v>87</v>
      </c>
      <c r="G10" s="44" t="s">
        <v>88</v>
      </c>
      <c r="H10" s="44" t="s">
        <v>89</v>
      </c>
      <c r="I10" s="44" t="s">
        <v>90</v>
      </c>
      <c r="J10" s="44" t="s">
        <v>91</v>
      </c>
      <c r="K10" s="44" t="s">
        <v>160</v>
      </c>
      <c r="L10" s="44" t="s">
        <v>92</v>
      </c>
      <c r="M10" s="44" t="s">
        <v>93</v>
      </c>
      <c r="N10" s="44" t="s">
        <v>94</v>
      </c>
      <c r="O10" s="44" t="s">
        <v>95</v>
      </c>
      <c r="P10" s="44" t="s">
        <v>96</v>
      </c>
      <c r="Q10" s="44" t="s">
        <v>97</v>
      </c>
      <c r="R10" s="44" t="s">
        <v>162</v>
      </c>
      <c r="S10" s="44" t="s">
        <v>98</v>
      </c>
      <c r="T10" s="44" t="s">
        <v>140</v>
      </c>
      <c r="U10" s="44" t="s">
        <v>99</v>
      </c>
      <c r="V10" s="44" t="s">
        <v>164</v>
      </c>
      <c r="W10" s="44" t="s">
        <v>166</v>
      </c>
      <c r="X10" s="36" t="s">
        <v>73</v>
      </c>
    </row>
    <row r="11" spans="1:24" s="33" customFormat="1" ht="12" hidden="1" customHeight="1" x14ac:dyDescent="0.2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36" t="s">
        <v>73</v>
      </c>
    </row>
    <row r="12" spans="1:24" s="34" customFormat="1" ht="12" customHeight="1" x14ac:dyDescent="0.2">
      <c r="A12" s="41" t="s">
        <v>39</v>
      </c>
      <c r="B12" s="42" t="s">
        <v>141</v>
      </c>
      <c r="C12" s="42" t="s">
        <v>142</v>
      </c>
      <c r="D12" s="42" t="s">
        <v>143</v>
      </c>
      <c r="E12" s="42" t="s">
        <v>144</v>
      </c>
      <c r="F12" s="42" t="s">
        <v>145</v>
      </c>
      <c r="G12" s="42" t="s">
        <v>146</v>
      </c>
      <c r="H12" s="42" t="s">
        <v>147</v>
      </c>
      <c r="I12" s="42" t="s">
        <v>148</v>
      </c>
      <c r="J12" s="42" t="s">
        <v>149</v>
      </c>
      <c r="K12" s="42">
        <f>SUM(B12:J12)</f>
        <v>0</v>
      </c>
      <c r="L12" s="42" t="s">
        <v>150</v>
      </c>
      <c r="M12" s="42" t="s">
        <v>151</v>
      </c>
      <c r="N12" s="42" t="s">
        <v>152</v>
      </c>
      <c r="O12" s="42" t="s">
        <v>153</v>
      </c>
      <c r="P12" s="42" t="s">
        <v>154</v>
      </c>
      <c r="Q12" s="42" t="s">
        <v>155</v>
      </c>
      <c r="R12" s="42">
        <f>SUM(L12:Q12)</f>
        <v>0</v>
      </c>
      <c r="S12" s="42" t="s">
        <v>156</v>
      </c>
      <c r="T12" s="42" t="s">
        <v>157</v>
      </c>
      <c r="U12" s="42" t="s">
        <v>158</v>
      </c>
      <c r="V12" s="42">
        <f>SUM(S12:U12)</f>
        <v>0</v>
      </c>
      <c r="W12" s="42">
        <f>SUM(K12,R12,V12)</f>
        <v>0</v>
      </c>
      <c r="X12" s="36" t="s">
        <v>73</v>
      </c>
    </row>
    <row r="13" spans="1:24" s="33" customFormat="1" ht="12" customHeight="1" x14ac:dyDescent="0.2">
      <c r="A13" s="43" t="s">
        <v>100</v>
      </c>
      <c r="B13" s="44" t="s">
        <v>101</v>
      </c>
      <c r="C13" s="44" t="s">
        <v>102</v>
      </c>
      <c r="D13" s="44" t="s">
        <v>103</v>
      </c>
      <c r="E13" s="44" t="s">
        <v>104</v>
      </c>
      <c r="F13" s="44" t="s">
        <v>105</v>
      </c>
      <c r="G13" s="44" t="s">
        <v>106</v>
      </c>
      <c r="H13" s="44" t="s">
        <v>107</v>
      </c>
      <c r="I13" s="44" t="s">
        <v>108</v>
      </c>
      <c r="J13" s="44" t="s">
        <v>109</v>
      </c>
      <c r="K13" s="44" t="s">
        <v>161</v>
      </c>
      <c r="L13" s="44" t="s">
        <v>110</v>
      </c>
      <c r="M13" s="44" t="s">
        <v>111</v>
      </c>
      <c r="N13" s="44" t="s">
        <v>112</v>
      </c>
      <c r="O13" s="44" t="s">
        <v>113</v>
      </c>
      <c r="P13" s="44" t="s">
        <v>114</v>
      </c>
      <c r="Q13" s="44" t="s">
        <v>115</v>
      </c>
      <c r="R13" s="44" t="s">
        <v>163</v>
      </c>
      <c r="S13" s="44" t="s">
        <v>116</v>
      </c>
      <c r="T13" s="44" t="s">
        <v>159</v>
      </c>
      <c r="U13" s="44" t="s">
        <v>117</v>
      </c>
      <c r="V13" s="44" t="s">
        <v>165</v>
      </c>
      <c r="W13" s="44" t="s">
        <v>167</v>
      </c>
      <c r="X13" s="36" t="s">
        <v>73</v>
      </c>
    </row>
    <row r="14" spans="1:24" s="14" customFormat="1" ht="12" hidden="1" customHeight="1" x14ac:dyDescent="0.2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14" t="s">
        <v>73</v>
      </c>
    </row>
    <row r="15" spans="1:24" s="25" customFormat="1" ht="4.5" customHeight="1" x14ac:dyDescent="0.25">
      <c r="A15" s="24"/>
    </row>
    <row r="16" spans="1:24" s="16" customFormat="1" x14ac:dyDescent="0.25">
      <c r="A16" s="17"/>
      <c r="B16" s="18"/>
      <c r="C16" s="18"/>
      <c r="D16" s="18"/>
      <c r="E16" s="18"/>
      <c r="F16" s="18"/>
      <c r="G16" s="18"/>
      <c r="H16" s="1"/>
      <c r="I16" s="19"/>
      <c r="J16" s="18"/>
      <c r="K16" s="18"/>
      <c r="L16" s="18"/>
      <c r="M16" s="18"/>
      <c r="N16" s="18"/>
      <c r="O16" s="18"/>
      <c r="P16" s="18"/>
      <c r="Q16" s="18"/>
      <c r="R16" s="18"/>
      <c r="T16" s="20" t="s">
        <v>74</v>
      </c>
      <c r="U16" s="1"/>
      <c r="V16" s="15"/>
      <c r="W16" s="15"/>
    </row>
    <row r="17" spans="1:23" s="16" customFormat="1" hidden="1" x14ac:dyDescent="0.25">
      <c r="A17" s="17"/>
      <c r="B17" s="21" t="s">
        <v>44</v>
      </c>
      <c r="C17" s="18"/>
      <c r="D17" s="18"/>
      <c r="E17" s="18"/>
      <c r="F17" s="18"/>
      <c r="G17" s="1"/>
      <c r="H17" s="21" t="s">
        <v>45</v>
      </c>
      <c r="I17" s="21"/>
      <c r="J17" s="18"/>
      <c r="K17" s="18"/>
      <c r="L17" s="1"/>
      <c r="M17" s="18"/>
      <c r="N17" s="21" t="s">
        <v>46</v>
      </c>
      <c r="O17" s="18"/>
      <c r="P17" s="18"/>
      <c r="Q17" s="18"/>
      <c r="R17" s="18"/>
      <c r="T17" s="1"/>
      <c r="U17" s="18"/>
      <c r="V17" s="15"/>
      <c r="W17" s="15"/>
    </row>
    <row r="18" spans="1:23" s="16" customFormat="1" x14ac:dyDescent="0.25">
      <c r="A18" s="12"/>
      <c r="B18" s="22" t="s">
        <v>47</v>
      </c>
      <c r="C18" s="1"/>
      <c r="D18" s="1"/>
      <c r="E18" s="1"/>
      <c r="F18" s="1"/>
      <c r="G18" s="1"/>
      <c r="H18" s="22" t="s">
        <v>48</v>
      </c>
      <c r="I18" s="22"/>
      <c r="J18" s="1"/>
      <c r="K18" s="1"/>
      <c r="L18" s="1"/>
      <c r="M18" s="1"/>
      <c r="N18" s="22" t="s">
        <v>49</v>
      </c>
      <c r="O18" s="1"/>
      <c r="P18" s="1"/>
      <c r="Q18" s="1"/>
      <c r="R18" s="1"/>
      <c r="T18" s="23" t="s">
        <v>50</v>
      </c>
      <c r="U18" s="1"/>
    </row>
    <row r="19" spans="1:23" s="16" customFormat="1" x14ac:dyDescent="0.25">
      <c r="A19" s="12"/>
      <c r="B19" s="22"/>
      <c r="C19" s="1"/>
      <c r="D19" s="1"/>
      <c r="E19" s="1"/>
      <c r="F19" s="1"/>
      <c r="G19" s="1"/>
      <c r="H19" s="22"/>
      <c r="I19" s="22"/>
      <c r="J19" s="1"/>
      <c r="K19" s="1"/>
      <c r="L19" s="1"/>
      <c r="M19" s="1"/>
      <c r="N19" s="22"/>
      <c r="O19" s="1"/>
      <c r="P19" s="1"/>
      <c r="Q19" s="1"/>
      <c r="R19" s="1"/>
      <c r="T19" s="23"/>
      <c r="U19" s="1"/>
    </row>
    <row r="20" spans="1:23" ht="12.75" customHeight="1" x14ac:dyDescent="0.25">
      <c r="V20" s="16"/>
      <c r="W20" s="16"/>
    </row>
    <row r="21" spans="1:23" ht="12.75" customHeight="1" x14ac:dyDescent="0.25">
      <c r="V21" s="16"/>
      <c r="W21" s="16"/>
    </row>
    <row r="22" spans="1:23" ht="12.75" customHeight="1" x14ac:dyDescent="0.25"/>
    <row r="23" spans="1:23" s="16" customFormat="1" x14ac:dyDescent="0.25">
      <c r="A23" s="12"/>
      <c r="B23" s="22" t="s">
        <v>51</v>
      </c>
      <c r="C23" s="1"/>
      <c r="D23" s="1"/>
      <c r="E23" s="1"/>
      <c r="F23" s="1"/>
      <c r="G23" s="1"/>
      <c r="H23" s="22" t="s">
        <v>52</v>
      </c>
      <c r="I23" s="22"/>
      <c r="J23" s="1"/>
      <c r="K23" s="1"/>
      <c r="L23" s="1"/>
      <c r="M23" s="1"/>
      <c r="N23" s="22" t="s">
        <v>53</v>
      </c>
      <c r="O23" s="1"/>
      <c r="P23" s="1"/>
      <c r="Q23" s="1"/>
      <c r="R23" s="1"/>
      <c r="S23" s="1"/>
      <c r="T23" s="1"/>
      <c r="U23" s="1"/>
      <c r="V23" s="1"/>
      <c r="W23" s="1"/>
    </row>
  </sheetData>
  <mergeCells count="13">
    <mergeCell ref="V6:V7"/>
    <mergeCell ref="W6:W7"/>
    <mergeCell ref="A5:B5"/>
    <mergeCell ref="A6:A7"/>
    <mergeCell ref="B6:K6"/>
    <mergeCell ref="L6:R6"/>
    <mergeCell ref="S6:S7"/>
    <mergeCell ref="T6:U6"/>
    <mergeCell ref="A1:C1"/>
    <mergeCell ref="A2:C2"/>
    <mergeCell ref="D1:Q1"/>
    <mergeCell ref="D2:Q2"/>
    <mergeCell ref="D3:Q3"/>
  </mergeCells>
  <pageMargins left="0.59055118110236227" right="0.23622047244094491" top="0.19685039370078741" bottom="0" header="0" footer="0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1"/>
  <sheetViews>
    <sheetView workbookViewId="0">
      <selection activeCell="N12" sqref="N12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15</v>
      </c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17</v>
      </c>
      <c r="B8" s="3"/>
      <c r="C8" s="3"/>
      <c r="D8" s="3"/>
      <c r="E8" s="3"/>
      <c r="F8" s="3"/>
      <c r="G8" s="3"/>
      <c r="H8" s="7" t="s">
        <v>18</v>
      </c>
      <c r="I8" s="3"/>
      <c r="J8" s="3"/>
      <c r="K8" s="7" t="s">
        <v>19</v>
      </c>
      <c r="L8" s="3"/>
      <c r="M8" s="7" t="s">
        <v>20</v>
      </c>
      <c r="N8" s="3"/>
    </row>
    <row r="9" spans="1:14" ht="77.25" x14ac:dyDescent="0.25">
      <c r="A9" s="8" t="s">
        <v>21</v>
      </c>
      <c r="B9" s="8" t="s">
        <v>22</v>
      </c>
      <c r="C9" s="8" t="s">
        <v>23</v>
      </c>
      <c r="D9" s="9" t="s">
        <v>24</v>
      </c>
      <c r="E9" s="8"/>
      <c r="F9" s="8"/>
      <c r="G9" s="3"/>
      <c r="H9" s="8" t="s">
        <v>25</v>
      </c>
      <c r="I9" s="8" t="s">
        <v>26</v>
      </c>
      <c r="J9" s="3"/>
      <c r="K9" s="9" t="s">
        <v>27</v>
      </c>
      <c r="L9" s="3"/>
      <c r="M9" s="8" t="s">
        <v>28</v>
      </c>
      <c r="N9" s="8" t="s">
        <v>29</v>
      </c>
    </row>
    <row r="10" spans="1:14" x14ac:dyDescent="0.25">
      <c r="A10" s="10"/>
      <c r="B10" s="10"/>
      <c r="C10" s="10"/>
      <c r="D10" s="11"/>
      <c r="H10" t="s">
        <v>76</v>
      </c>
      <c r="I10" s="26" t="s">
        <v>77</v>
      </c>
      <c r="M10" t="s">
        <v>78</v>
      </c>
      <c r="N10" t="s">
        <v>80</v>
      </c>
    </row>
    <row r="11" spans="1:14" x14ac:dyDescent="0.25">
      <c r="A11" s="10"/>
      <c r="B11" s="10"/>
      <c r="C11" s="10"/>
      <c r="M11" t="s">
        <v>79</v>
      </c>
      <c r="N1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__Giam__</vt:lpstr>
      <vt:lpstr>__GiamCha__</vt:lpstr>
      <vt:lpstr>__Tang__</vt:lpstr>
      <vt:lpstr>__TangCha__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2023-06-14T01:31:38Z</dcterms:modified>
</cp:coreProperties>
</file>