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bin\Debug\AppData\Template\Xlxs\NganSach\QuyetToan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X">Sheet1!$15:$15</definedName>
    <definedName name="__Tang__X">Sheet1!$12:$12</definedName>
    <definedName name="__Thang__">Sheet1!$21:$21</definedName>
    <definedName name="__Truoc__">Sheet1!$10:$10</definedName>
    <definedName name="KeepRows_1_">Sheet1!$A$19:$AF$32</definedName>
    <definedName name="_xlnm.Print_Area" localSheetId="0">Sheet1!$A$1:$AF$32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M19" i="1" l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C19" i="1"/>
  <c r="E19" i="1"/>
  <c r="F19" i="1"/>
  <c r="G19" i="1"/>
  <c r="H19" i="1"/>
  <c r="I19" i="1"/>
  <c r="J19" i="1"/>
  <c r="K19" i="1"/>
  <c r="L19" i="1"/>
  <c r="D19" i="1"/>
  <c r="AD19" i="1" l="1"/>
  <c r="AD14" i="1"/>
  <c r="AD11" i="1"/>
  <c r="V21" i="1" l="1"/>
  <c r="V18" i="1"/>
  <c r="V17" i="1"/>
  <c r="V15" i="1"/>
  <c r="V14" i="1" s="1"/>
  <c r="V12" i="1"/>
  <c r="V11" i="1" s="1"/>
  <c r="V10" i="1"/>
  <c r="N21" i="1"/>
  <c r="N18" i="1"/>
  <c r="N17" i="1"/>
  <c r="N15" i="1"/>
  <c r="N14" i="1" s="1"/>
  <c r="N12" i="1"/>
  <c r="N10" i="1"/>
  <c r="N11" i="1"/>
  <c r="C21" i="1"/>
  <c r="B21" i="1" s="1"/>
  <c r="B19" i="1" s="1"/>
  <c r="C18" i="1"/>
  <c r="C17" i="1"/>
  <c r="B17" i="1" s="1"/>
  <c r="C15" i="1"/>
  <c r="C14" i="1" s="1"/>
  <c r="C12" i="1"/>
  <c r="C11" i="1" s="1"/>
  <c r="C10" i="1"/>
  <c r="U14" i="1"/>
  <c r="U11" i="1"/>
  <c r="T14" i="1"/>
  <c r="T11" i="1"/>
  <c r="S14" i="1"/>
  <c r="S11" i="1"/>
  <c r="R14" i="1"/>
  <c r="R11" i="1"/>
  <c r="Q14" i="1"/>
  <c r="Q11" i="1"/>
  <c r="P14" i="1"/>
  <c r="P11" i="1"/>
  <c r="O14" i="1"/>
  <c r="O11" i="1"/>
  <c r="B18" i="1" l="1"/>
  <c r="B10" i="1"/>
  <c r="B15" i="1"/>
  <c r="B14" i="1" s="1"/>
  <c r="B12" i="1"/>
  <c r="B11" i="1" s="1"/>
  <c r="AB19" i="1" l="1"/>
  <c r="AB14" i="1"/>
  <c r="AB11" i="1"/>
  <c r="AF21" i="1" l="1"/>
  <c r="AF19" i="1" s="1"/>
  <c r="AC19" i="1" l="1"/>
  <c r="AE19" i="1"/>
  <c r="AF18" i="1" l="1"/>
  <c r="AF17" i="1"/>
  <c r="AF15" i="1"/>
  <c r="AF14" i="1" s="1"/>
  <c r="AE14" i="1"/>
  <c r="AC14" i="1"/>
  <c r="AF12" i="1"/>
  <c r="AE11" i="1"/>
  <c r="AC11" i="1"/>
  <c r="AF10" i="1"/>
  <c r="K11" i="1"/>
  <c r="J11" i="1"/>
  <c r="I11" i="1"/>
  <c r="H11" i="1"/>
  <c r="G11" i="1"/>
  <c r="F11" i="1"/>
  <c r="E11" i="1"/>
  <c r="D11" i="1"/>
  <c r="AA11" i="1"/>
  <c r="Z11" i="1"/>
  <c r="Y11" i="1"/>
  <c r="X11" i="1"/>
  <c r="W11" i="1"/>
  <c r="L11" i="1"/>
  <c r="K14" i="1"/>
  <c r="J14" i="1"/>
  <c r="I14" i="1"/>
  <c r="H14" i="1"/>
  <c r="G14" i="1"/>
  <c r="F14" i="1"/>
  <c r="E14" i="1"/>
  <c r="D14" i="1"/>
  <c r="AA14" i="1"/>
  <c r="Z14" i="1"/>
  <c r="Y14" i="1"/>
  <c r="X14" i="1"/>
  <c r="W14" i="1"/>
  <c r="L14" i="1"/>
  <c r="AF11" i="1" l="1"/>
</calcChain>
</file>

<file path=xl/sharedStrings.xml><?xml version="1.0" encoding="utf-8"?>
<sst xmlns="http://schemas.openxmlformats.org/spreadsheetml/2006/main" count="227" uniqueCount="215">
  <si>
    <t>Nội dung</t>
  </si>
  <si>
    <t>TSQ</t>
  </si>
  <si>
    <t>B2</t>
  </si>
  <si>
    <t>B1</t>
  </si>
  <si>
    <t>H1</t>
  </si>
  <si>
    <t>H2</t>
  </si>
  <si>
    <t>H3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</si>
  <si>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</si>
  <si>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</si>
  <si>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</si>
  <si>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</si>
  <si>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</si>
  <si>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</si>
  <si>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</si>
  <si>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</si>
  <si>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</si>
  <si>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</si>
  <si>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</si>
  <si>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</si>
  <si>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</si>
  <si>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</si>
  <si>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</si>
  <si>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</si>
  <si>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</si>
  <si>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</si>
  <si>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1. Quân số biên chế</t>
  </si>
  <si>
    <t>3. Quân số tăng trong &lt;#ThangQuy&gt;</t>
  </si>
  <si>
    <t>4. Quân số giảm trong &lt;#ThangQuy&gt;</t>
  </si>
  <si>
    <t>5. Quân số QT &lt;#ThangQuy&gt; này</t>
  </si>
  <si>
    <t>&lt;#evaluate(UPPER(&lt;#TieuDe1&gt;))&gt;</t>
  </si>
  <si>
    <t>&lt;#TieuDe2&gt;</t>
  </si>
  <si>
    <t>&lt;#evaluate(UPPER(&lt;#Cap2&gt;))&gt;</t>
  </si>
  <si>
    <t>&lt;#TenDonVi&gt;</t>
  </si>
  <si>
    <t xml:space="preserve">     &lt;#Tang.MoTa&gt;</t>
  </si>
  <si>
    <t xml:space="preserve">      &lt;#Giam.MoTa&gt;</t>
  </si>
  <si>
    <t>Bổ sung &lt;#ThangQuy&gt; trước</t>
  </si>
  <si>
    <t>Bổ sung chưa QT &lt;#ThangQuy&gt; này</t>
  </si>
  <si>
    <t>2. Quân số &lt;#ThangQuy&gt; trước</t>
  </si>
  <si>
    <t>&lt;#ThuaLenh1&gt;</t>
  </si>
  <si>
    <t>&lt;#ThuaLenh2&gt;</t>
  </si>
  <si>
    <t>&lt;#ThuaLenh3&gt;</t>
  </si>
  <si>
    <t>THỦ TRƯỞNG ĐƠN VỊ</t>
  </si>
  <si>
    <t>&lt;#Ten1&gt;</t>
  </si>
  <si>
    <t>&lt;#Ten2&gt;</t>
  </si>
  <si>
    <t>&lt;#Ten3&gt;</t>
  </si>
  <si>
    <t>&lt;#evaluate(UPPER(&lt;#Cap3&gt;))&gt;</t>
  </si>
  <si>
    <t>VCQP</t>
  </si>
  <si>
    <t>Khác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</si>
  <si>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</si>
  <si>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</si>
  <si>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</si>
  <si>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</si>
  <si>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</si>
  <si>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</si>
  <si>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</si>
  <si>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</si>
  <si>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</si>
  <si>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</si>
  <si>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</si>
  <si>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</si>
  <si>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</si>
  <si>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</si>
  <si>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</si>
  <si>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&lt;#Tang.RThieuUy&gt;</t>
  </si>
  <si>
    <t>&lt;#Tang.RTrungUy&gt;</t>
  </si>
  <si>
    <t>&lt;#Tang.RThuongUy&gt;</t>
  </si>
  <si>
    <t>&lt;#Tang.RDaiUy&gt;</t>
  </si>
  <si>
    <t>&lt;#Tang.RThieuTa&gt;</t>
  </si>
  <si>
    <t>&lt;#Tang.RTrungTa&gt;</t>
  </si>
  <si>
    <t>&lt;#Tang.RThuongTa&gt;</t>
  </si>
  <si>
    <t>&lt;#Tang.RDaiTa&gt;</t>
  </si>
  <si>
    <t>&lt;#Tang.RTuong&gt;</t>
  </si>
  <si>
    <t>&lt;#Tang.RBinhNhi&gt;</t>
  </si>
  <si>
    <t>&lt;#Tang.RBinhNhat&gt;</t>
  </si>
  <si>
    <t>&lt;#Tang.RHaSi&gt;</t>
  </si>
  <si>
    <t>&lt;#Tang.RTrungSi&gt;</t>
  </si>
  <si>
    <t>&lt;#Tang.RThuongSi&gt;</t>
  </si>
  <si>
    <t>&lt;#Giam.RThieuUy&gt;</t>
  </si>
  <si>
    <t>&lt;#Giam.RTrungUy&gt;</t>
  </si>
  <si>
    <t>&lt;#Giam.RThuongUy&gt;</t>
  </si>
  <si>
    <t>&lt;#Giam.RDaiUy&gt;</t>
  </si>
  <si>
    <t>&lt;#Giam.RThieuTa&gt;</t>
  </si>
  <si>
    <t>&lt;#Giam.RTrungTa&gt;</t>
  </si>
  <si>
    <t>&lt;#Giam.RThuongTa&gt;</t>
  </si>
  <si>
    <t>&lt;#Giam.RDaiTa&gt;</t>
  </si>
  <si>
    <t>&lt;#Giam.RTuong&gt;</t>
  </si>
  <si>
    <t>&lt;#Giam.RBinhNhi&gt;</t>
  </si>
  <si>
    <t>&lt;#Giam.RBinhNhat&gt;</t>
  </si>
  <si>
    <t>&lt;#Giam.RHaSi&gt;</t>
  </si>
  <si>
    <t>&lt;#Giam.RTrungSi&gt;</t>
  </si>
  <si>
    <t>&lt;#Giam.RThuongSi&gt;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</si>
  <si>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</si>
  <si>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</si>
  <si>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</si>
  <si>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</si>
  <si>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</si>
  <si>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</si>
  <si>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</si>
  <si>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</si>
  <si>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</si>
  <si>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</si>
  <si>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</si>
  <si>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</si>
  <si>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</si>
  <si>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</si>
  <si>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</si>
  <si>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</si>
  <si>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</si>
  <si>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</si>
  <si>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</si>
  <si>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</si>
  <si>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</si>
  <si>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</si>
  <si>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</si>
  <si>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</si>
  <si>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</si>
  <si>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</si>
  <si>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</si>
  <si>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</si>
  <si>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&lt;#Truoc.RVcqp&gt;</t>
  </si>
  <si>
    <t>&lt;#Tang.RVcqp&gt;</t>
  </si>
  <si>
    <t>&lt;#Giam.RVcqp&gt;</t>
  </si>
  <si>
    <t>&lt;#BS1.RVcqp&gt;</t>
  </si>
  <si>
    <t>&lt;#BS2.RVcqp&gt;</t>
  </si>
  <si>
    <t>&lt;#fRow&gt;</t>
  </si>
  <si>
    <t>&lt;#auto page breaks&gt;</t>
  </si>
  <si>
    <t>Q.số QT tháng &lt;#Thang.Thang&gt;</t>
  </si>
  <si>
    <t>&lt;#Thang.RThieuUy&gt;</t>
  </si>
  <si>
    <t>&lt;#Thang.RTrungUy&gt;</t>
  </si>
  <si>
    <t>&lt;#Thang.RThuongUy&gt;</t>
  </si>
  <si>
    <t>&lt;#Thang.RDaiUy&gt;</t>
  </si>
  <si>
    <t>&lt;#Thang.RThieuTa&gt;</t>
  </si>
  <si>
    <t>&lt;#Thang.RTrungTa&gt;</t>
  </si>
  <si>
    <t>&lt;#Thang.RThuongTa&gt;</t>
  </si>
  <si>
    <t>&lt;#Thang.RDaiTa&gt;</t>
  </si>
  <si>
    <t>&lt;#Thang.RTuong&gt;</t>
  </si>
  <si>
    <t>&lt;#Thang.RBinhNhi&gt;</t>
  </si>
  <si>
    <t>&lt;#Thang.RBinhNhat&gt;</t>
  </si>
  <si>
    <t>&lt;#Thang.RHaSi&gt;</t>
  </si>
  <si>
    <t>&lt;#Thang.RTrungSi&gt;</t>
  </si>
  <si>
    <t>&lt;#Thang.RThuongSi&gt;</t>
  </si>
  <si>
    <t>&lt;#Thang.RVcqp&gt;</t>
  </si>
  <si>
    <t>&lt;#DiaDiem&gt;, &lt;#evaluate(LOWER(&lt;#Ngay&gt;))&gt;</t>
  </si>
  <si>
    <t>&lt;#evaluate(UPPER(&lt;#ChucDanh1&gt;))&gt;</t>
  </si>
  <si>
    <t>&lt;#evaluate(UPPER(&lt;#ChucDanh2&gt;))&gt;</t>
  </si>
  <si>
    <t>&lt;#evaluate(UPPER(&lt;#ChucDanh3&gt;))&gt;</t>
  </si>
  <si>
    <t>&lt;#TieuDe3&gt;</t>
  </si>
  <si>
    <t>&lt;#TieuDeChung&gt;</t>
  </si>
  <si>
    <t>CCQP</t>
  </si>
  <si>
    <t>&lt;#Truoc.RCcqp&gt;</t>
  </si>
  <si>
    <t>&lt;#Tang.RCcqp&gt;</t>
  </si>
  <si>
    <t>&lt;#Giam.RCcqp&gt;</t>
  </si>
  <si>
    <t>&lt;#BS1.RCcqp&gt;</t>
  </si>
  <si>
    <t>&lt;#BS2.RCcqp&gt;</t>
  </si>
  <si>
    <t>&lt;#Thang.RCcqp&gt;</t>
  </si>
  <si>
    <t>TG</t>
  </si>
  <si>
    <t>&lt;#Truoc.RThuongTaQNCN&gt;</t>
  </si>
  <si>
    <t>&lt;#Tang.RThuongTaQNCN&gt;</t>
  </si>
  <si>
    <t>&lt;#Giam.RThuongTaQNCN&gt;</t>
  </si>
  <si>
    <t>&lt;#BS1.RThuongTaQNCN&gt;</t>
  </si>
  <si>
    <t>&lt;#Thang.RThuongTaQNCN&gt;</t>
  </si>
  <si>
    <t>&lt;#Truoc.RTrungTaQNCN&gt;</t>
  </si>
  <si>
    <t>&lt;#Tang.RTrungTaQNCN&gt;</t>
  </si>
  <si>
    <t>&lt;#Giam.RTrungTaQNCN&gt;</t>
  </si>
  <si>
    <t>&lt;#BS1.RTrungTaQNCN&gt;</t>
  </si>
  <si>
    <t>&lt;#BS2.RTrungTaQNCN&gt;</t>
  </si>
  <si>
    <t>&lt;#Thang.RTrungTaQNCN&gt;</t>
  </si>
  <si>
    <t>&lt;#Truoc.RThieuTaQNCN&gt;</t>
  </si>
  <si>
    <t>&lt;#Tang.RThieuTaQNCN&gt;</t>
  </si>
  <si>
    <t>&lt;#Giam.RThieuTaQNCN&gt;</t>
  </si>
  <si>
    <t>&lt;#BS1.RThieuTaQNCN&gt;</t>
  </si>
  <si>
    <t>&lt;#BS2.RThieuTaQNCN&gt;</t>
  </si>
  <si>
    <t>&lt;#Thang.RThieuTaQNCN&gt;</t>
  </si>
  <si>
    <t>&lt;#Truoc.RDaiUyQNCN&gt;</t>
  </si>
  <si>
    <t>&lt;#Tang.RDaiUyQNCN&gt;</t>
  </si>
  <si>
    <t>&lt;#Giam.RDaiUyQNCN&gt;</t>
  </si>
  <si>
    <t>&lt;#BS1.RDaiUyQNCN&gt;</t>
  </si>
  <si>
    <t>&lt;#BS2.RDaiUyQNCN&gt;</t>
  </si>
  <si>
    <t>&lt;#Thang.RDaiUyQNCN&gt;</t>
  </si>
  <si>
    <t>&lt;#Truoc.RThuongUyQNCN&gt;</t>
  </si>
  <si>
    <t>&lt;#Tang.RThuongUyQNCN&gt;</t>
  </si>
  <si>
    <t>&lt;#Giam.RThuongUyQNCN&gt;</t>
  </si>
  <si>
    <t>&lt;#BS1.RThuongUyQNCN&gt;</t>
  </si>
  <si>
    <t>&lt;#BS2.RThuongUyQNCN&gt;</t>
  </si>
  <si>
    <t>&lt;#Thang.RThuongUyQNCN&gt;</t>
  </si>
  <si>
    <t>&lt;#Truoc.RTrungUyQNCN&gt;</t>
  </si>
  <si>
    <t>&lt;#Tang.RTrungUyQNCN&gt;</t>
  </si>
  <si>
    <t>&lt;#Giam.RTrungUyQNCN&gt;</t>
  </si>
  <si>
    <t>&lt;#BS1.RTrungUyQNCN&gt;</t>
  </si>
  <si>
    <t>&lt;#BS2.RTrungUyQNCN&gt;</t>
  </si>
  <si>
    <t>&lt;#Thang.RTrungUyQNCN&gt;</t>
  </si>
  <si>
    <t>&lt;#Truoc.RThieuUyQNCN&gt;</t>
  </si>
  <si>
    <t>&lt;#Tang.RThieuUyQNCN&gt;</t>
  </si>
  <si>
    <t>&lt;#Giam.RThieuUyQNCN&gt;</t>
  </si>
  <si>
    <t>&lt;#BS1.RThieuUyQNCN&gt;</t>
  </si>
  <si>
    <t>&lt;#BS2.RThieuUyQNCN&gt;</t>
  </si>
  <si>
    <t>&lt;#Thang.RThieuUyQNCN&gt;</t>
  </si>
  <si>
    <t>&lt;#BS2.RThuongTaQNCN&gt;</t>
  </si>
  <si>
    <t>Tổng số</t>
  </si>
  <si>
    <t>SQ</t>
  </si>
  <si>
    <t>QNCN</t>
  </si>
  <si>
    <t>HSQ, BS</t>
  </si>
  <si>
    <t>&lt;#Truoc.RKhac&gt;</t>
  </si>
  <si>
    <t>&lt;#Tang.RKhac&gt;</t>
  </si>
  <si>
    <t>&lt;#Giam.RKhac&gt;</t>
  </si>
  <si>
    <t>&lt;#BS1.RKhac&gt;</t>
  </si>
  <si>
    <t>&lt;#BS2.RKhac&gt;</t>
  </si>
  <si>
    <t>&lt;#Thang.RKhac&gt;</t>
  </si>
  <si>
    <t>CNQP</t>
  </si>
  <si>
    <t>&lt;#Truoc.RCnvqp&gt;</t>
  </si>
  <si>
    <t>&lt;#Tang.RCnvqp&gt;</t>
  </si>
  <si>
    <t>&lt;#Giam.RCnvqp&gt;</t>
  </si>
  <si>
    <t>&lt;#BS1.RCnvqp&gt;</t>
  </si>
  <si>
    <t>&lt;#Thang.RCnvqp&gt;</t>
  </si>
  <si>
    <t>&lt;#BS2.RCnvqp&gt;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</si>
</sst>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9"/>
      <color theme="1"/>
      <name val="Times New Roman"/>
      <family val="1"/>
    </font>
    <font>
      <i/>
      <sz val="13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4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/>
    <xf numFmtId="165" fontId="8" fillId="6" borderId="0" xfId="0" quotePrefix="1" applyNumberFormat="1" applyFont="1" applyFill="1" applyBorder="1" applyAlignment="1">
      <alignment vertical="center"/>
    </xf>
    <xf numFmtId="164" fontId="8" fillId="0" borderId="0" xfId="0" applyNumberFormat="1" applyFont="1" applyBorder="1" applyAlignment="1">
      <alignment horizontal="right" vertical="center"/>
    </xf>
    <xf numFmtId="164" fontId="8" fillId="6" borderId="0" xfId="0" applyNumberFormat="1" applyFont="1" applyFill="1" applyBorder="1" applyAlignment="1">
      <alignment horizontal="right" vertical="center"/>
    </xf>
    <xf numFmtId="0" fontId="4" fillId="0" borderId="8" xfId="0" applyFont="1" applyBorder="1" applyAlignment="1"/>
    <xf numFmtId="0" fontId="4" fillId="0" borderId="8" xfId="0" applyFont="1" applyBorder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Border="1" applyAlignment="1"/>
    <xf numFmtId="0" fontId="14" fillId="0" borderId="0" xfId="0" applyFont="1" applyBorder="1"/>
    <xf numFmtId="0" fontId="14" fillId="0" borderId="0" xfId="0" applyFont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Border="1" applyAlignment="1">
      <alignment horizontal="center"/>
    </xf>
    <xf numFmtId="0" fontId="14" fillId="0" borderId="0" xfId="0" applyFont="1" applyAlignment="1"/>
    <xf numFmtId="0" fontId="17" fillId="0" borderId="0" xfId="0" applyFont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5" borderId="6" xfId="0" applyFont="1" applyFill="1" applyBorder="1" applyAlignment="1">
      <alignment vertical="center"/>
    </xf>
    <xf numFmtId="0" fontId="8" fillId="0" borderId="0" xfId="0" applyFont="1"/>
    <xf numFmtId="0" fontId="17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0" borderId="0" xfId="0" applyFont="1"/>
    <xf numFmtId="165" fontId="7" fillId="0" borderId="2" xfId="0" applyNumberFormat="1" applyFont="1" applyBorder="1" applyAlignment="1">
      <alignment horizontal="right" vertical="center"/>
    </xf>
    <xf numFmtId="164" fontId="12" fillId="0" borderId="2" xfId="0" applyNumberFormat="1" applyFont="1" applyBorder="1" applyAlignment="1">
      <alignment horizontal="right" vertical="center"/>
    </xf>
    <xf numFmtId="0" fontId="20" fillId="0" borderId="0" xfId="0" applyFont="1"/>
    <xf numFmtId="164" fontId="7" fillId="0" borderId="2" xfId="0" applyNumberFormat="1" applyFont="1" applyBorder="1" applyAlignment="1">
      <alignment horizontal="right" vertical="center"/>
    </xf>
    <xf numFmtId="164" fontId="12" fillId="5" borderId="2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165" fontId="17" fillId="0" borderId="2" xfId="0" applyNumberFormat="1" applyFont="1" applyBorder="1" applyAlignment="1">
      <alignment horizontal="left" vertical="center"/>
    </xf>
    <xf numFmtId="165" fontId="19" fillId="0" borderId="2" xfId="0" applyNumberFormat="1" applyFont="1" applyBorder="1" applyAlignment="1">
      <alignment horizontal="right" vertical="center"/>
    </xf>
    <xf numFmtId="164" fontId="17" fillId="0" borderId="2" xfId="0" applyNumberFormat="1" applyFont="1" applyBorder="1" applyAlignment="1">
      <alignment horizontal="right" vertical="center"/>
    </xf>
    <xf numFmtId="165" fontId="19" fillId="0" borderId="2" xfId="0" applyNumberFormat="1" applyFont="1" applyBorder="1" applyAlignment="1">
      <alignment vertical="center"/>
    </xf>
    <xf numFmtId="164" fontId="19" fillId="0" borderId="2" xfId="0" applyNumberFormat="1" applyFont="1" applyBorder="1" applyAlignment="1">
      <alignment horizontal="right" vertical="center"/>
    </xf>
    <xf numFmtId="165" fontId="17" fillId="0" borderId="2" xfId="0" quotePrefix="1" applyNumberFormat="1" applyFont="1" applyBorder="1" applyAlignment="1">
      <alignment vertical="center"/>
    </xf>
    <xf numFmtId="165" fontId="17" fillId="5" borderId="2" xfId="0" quotePrefix="1" applyNumberFormat="1" applyFont="1" applyFill="1" applyBorder="1" applyAlignment="1">
      <alignment vertical="center"/>
    </xf>
    <xf numFmtId="164" fontId="17" fillId="5" borderId="2" xfId="0" applyNumberFormat="1" applyFont="1" applyFill="1" applyBorder="1" applyAlignment="1">
      <alignment horizontal="right" vertical="center"/>
    </xf>
    <xf numFmtId="165" fontId="19" fillId="6" borderId="2" xfId="0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49" fontId="16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2" fillId="5" borderId="5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textRotation="90"/>
    </xf>
    <xf numFmtId="0" fontId="12" fillId="5" borderId="4" xfId="0" applyFont="1" applyFill="1" applyBorder="1" applyAlignment="1">
      <alignment horizontal="center" vertical="center" textRotation="90"/>
    </xf>
    <xf numFmtId="0" fontId="12" fillId="5" borderId="2" xfId="0" applyFont="1" applyFill="1" applyBorder="1" applyAlignment="1">
      <alignment horizontal="center" vertical="center" textRotation="90"/>
    </xf>
    <xf numFmtId="0" fontId="12" fillId="5" borderId="5" xfId="0" applyFont="1" applyFill="1" applyBorder="1" applyAlignment="1">
      <alignment horizontal="center" vertical="center" textRotation="90" wrapText="1"/>
    </xf>
    <xf numFmtId="0" fontId="12" fillId="5" borderId="4" xfId="0" applyFont="1" applyFill="1" applyBorder="1" applyAlignment="1">
      <alignment horizontal="center" vertical="center" textRotation="90" wrapText="1"/>
    </xf>
    <xf numFmtId="0" fontId="12" fillId="5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927245</xdr:colOff>
      <xdr:row>2</xdr:row>
      <xdr:rowOff>28577</xdr:rowOff>
    </xdr:from>
    <xdr:to>
      <xdr:col>0</xdr:col>
      <xdr:colOff>2212285</xdr:colOff>
      <xdr:row>2</xdr:row>
      <xdr:rowOff>29818</xdr:rowOff>
    </xdr:to>
    <xdr:cxnSp macro="">
      <xdr:nvCxnSpPr>
        <xdr:cNvPr id="21" name="Straight Connector 20"/>
        <xdr:cNvCxnSpPr/>
      </xdr:nvCxnSpPr>
      <xdr:spPr>
        <a:xfrm>
          <a:off x="927245" y="508968"/>
          <a:ext cx="1285040" cy="1241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zoomScale="115" zoomScaleNormal="115" zoomScaleSheetLayoutView="115" workbookViewId="0">
      <selection activeCell="T27" sqref="T27"/>
    </sheetView>
  </sheetViews>
  <sheetFormatPr defaultColWidth="5.7109375" defaultRowHeight="15" x14ac:dyDescent="0.25"/>
  <cols>
    <col min="1" max="1" width="24.7109375" style="12" customWidth="1"/>
    <col min="2" max="2" width="3.85546875" style="12" customWidth="1"/>
    <col min="3" max="3" width="3.85546875" style="1" customWidth="1"/>
    <col min="4" max="12" width="3.7109375" style="1" customWidth="1"/>
    <col min="13" max="13" width="3.85546875" style="1" hidden="1" customWidth="1"/>
    <col min="14" max="14" width="3.85546875" style="1" customWidth="1"/>
    <col min="15" max="21" width="3.7109375" style="1" customWidth="1"/>
    <col min="22" max="27" width="3.85546875" style="1" customWidth="1"/>
    <col min="28" max="31" width="3.7109375" style="1" customWidth="1"/>
    <col min="32" max="32" width="4.42578125" style="1" hidden="1" customWidth="1"/>
    <col min="33" max="33" width="43" style="1" customWidth="1"/>
    <col min="34" max="16384" width="5.7109375" style="1"/>
  </cols>
  <sheetData>
    <row r="1" spans="1:33" ht="18.75" x14ac:dyDescent="0.25">
      <c r="A1" s="58" t="s">
        <v>31</v>
      </c>
      <c r="B1" s="58"/>
      <c r="C1" s="58"/>
      <c r="D1" s="58"/>
      <c r="E1" s="58"/>
      <c r="F1" s="59" t="s">
        <v>29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C1" s="20"/>
      <c r="AD1" s="20"/>
      <c r="AE1" s="22"/>
      <c r="AF1" s="32"/>
    </row>
    <row r="2" spans="1:33" ht="18.75" x14ac:dyDescent="0.25">
      <c r="A2" s="59" t="s">
        <v>45</v>
      </c>
      <c r="B2" s="59"/>
      <c r="C2" s="59"/>
      <c r="D2" s="59"/>
      <c r="E2" s="59"/>
      <c r="F2" s="60" t="s">
        <v>30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21"/>
      <c r="AC2" s="21"/>
      <c r="AD2" s="21"/>
      <c r="AE2" s="21"/>
      <c r="AF2" s="21"/>
    </row>
    <row r="3" spans="1:33" ht="18.75" x14ac:dyDescent="0.25">
      <c r="A3" s="34"/>
      <c r="B3" s="34"/>
      <c r="C3" s="34"/>
      <c r="D3" s="34"/>
      <c r="E3" s="34"/>
      <c r="F3" s="61" t="s">
        <v>146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21"/>
      <c r="AC3" s="21"/>
      <c r="AD3" s="21"/>
      <c r="AE3" s="21"/>
      <c r="AF3" s="21"/>
    </row>
    <row r="4" spans="1:33" ht="18.75" x14ac:dyDescent="0.25">
      <c r="A4" s="34"/>
      <c r="B4" s="34"/>
      <c r="C4" s="34"/>
      <c r="D4" s="34"/>
      <c r="E4" s="34"/>
      <c r="F4" s="60" t="s">
        <v>147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21"/>
      <c r="AC4" s="21"/>
      <c r="AD4" s="21"/>
      <c r="AE4" s="21"/>
      <c r="AF4" s="21"/>
    </row>
    <row r="5" spans="1:33" ht="15" customHeight="1" x14ac:dyDescent="0.25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33" ht="24.75" customHeight="1" x14ac:dyDescent="0.25">
      <c r="A6" s="23" t="s">
        <v>32</v>
      </c>
      <c r="B6" s="23"/>
      <c r="C6" s="23"/>
    </row>
    <row r="7" spans="1:33" s="37" customFormat="1" ht="21.75" customHeight="1" x14ac:dyDescent="0.2">
      <c r="A7" s="63" t="s">
        <v>0</v>
      </c>
      <c r="B7" s="71" t="s">
        <v>198</v>
      </c>
      <c r="C7" s="65" t="s">
        <v>199</v>
      </c>
      <c r="D7" s="66"/>
      <c r="E7" s="66"/>
      <c r="F7" s="66"/>
      <c r="G7" s="66"/>
      <c r="H7" s="66"/>
      <c r="I7" s="66"/>
      <c r="J7" s="66"/>
      <c r="K7" s="66"/>
      <c r="L7" s="67"/>
      <c r="M7" s="36" t="s">
        <v>7</v>
      </c>
      <c r="N7" s="66" t="s">
        <v>200</v>
      </c>
      <c r="O7" s="66"/>
      <c r="P7" s="66"/>
      <c r="Q7" s="66"/>
      <c r="R7" s="66"/>
      <c r="S7" s="66"/>
      <c r="T7" s="66"/>
      <c r="U7" s="66"/>
      <c r="V7" s="73" t="s">
        <v>201</v>
      </c>
      <c r="W7" s="73"/>
      <c r="X7" s="73"/>
      <c r="Y7" s="73"/>
      <c r="Z7" s="73"/>
      <c r="AA7" s="73"/>
      <c r="AB7" s="70" t="s">
        <v>148</v>
      </c>
      <c r="AC7" s="68" t="s">
        <v>46</v>
      </c>
      <c r="AD7" s="68" t="s">
        <v>208</v>
      </c>
      <c r="AE7" s="68" t="s">
        <v>47</v>
      </c>
      <c r="AF7" s="63" t="s">
        <v>48</v>
      </c>
    </row>
    <row r="8" spans="1:33" s="40" customFormat="1" ht="28.5" customHeight="1" x14ac:dyDescent="0.2">
      <c r="A8" s="64"/>
      <c r="B8" s="72"/>
      <c r="C8" s="38" t="s">
        <v>48</v>
      </c>
      <c r="D8" s="39" t="s">
        <v>155</v>
      </c>
      <c r="E8" s="39">
        <v>24</v>
      </c>
      <c r="F8" s="39">
        <v>23</v>
      </c>
      <c r="G8" s="39">
        <v>22</v>
      </c>
      <c r="H8" s="39">
        <v>21</v>
      </c>
      <c r="I8" s="39">
        <v>14</v>
      </c>
      <c r="J8" s="39">
        <v>13</v>
      </c>
      <c r="K8" s="39">
        <v>12</v>
      </c>
      <c r="L8" s="39">
        <v>11</v>
      </c>
      <c r="M8" s="39" t="s">
        <v>1</v>
      </c>
      <c r="N8" s="38" t="s">
        <v>48</v>
      </c>
      <c r="O8" s="39">
        <v>23</v>
      </c>
      <c r="P8" s="39">
        <v>22</v>
      </c>
      <c r="Q8" s="39">
        <v>21</v>
      </c>
      <c r="R8" s="39">
        <v>14</v>
      </c>
      <c r="S8" s="39">
        <v>13</v>
      </c>
      <c r="T8" s="39">
        <v>12</v>
      </c>
      <c r="U8" s="39">
        <v>11</v>
      </c>
      <c r="V8" s="38" t="s">
        <v>48</v>
      </c>
      <c r="W8" s="39" t="s">
        <v>6</v>
      </c>
      <c r="X8" s="39" t="s">
        <v>5</v>
      </c>
      <c r="Y8" s="39" t="s">
        <v>4</v>
      </c>
      <c r="Z8" s="39" t="s">
        <v>3</v>
      </c>
      <c r="AA8" s="39" t="s">
        <v>2</v>
      </c>
      <c r="AB8" s="70"/>
      <c r="AC8" s="69"/>
      <c r="AD8" s="69"/>
      <c r="AE8" s="69"/>
      <c r="AF8" s="64"/>
    </row>
    <row r="9" spans="1:33" s="37" customFormat="1" ht="12" customHeight="1" x14ac:dyDescent="0.2">
      <c r="A9" s="47" t="s">
        <v>25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1"/>
      <c r="AG9" s="37" t="s">
        <v>124</v>
      </c>
    </row>
    <row r="10" spans="1:33" s="43" customFormat="1" ht="12" customHeight="1" x14ac:dyDescent="0.2">
      <c r="A10" s="47" t="s">
        <v>37</v>
      </c>
      <c r="B10" s="49">
        <f>SUM(C10,N10,V10,AB10:AE10)</f>
        <v>0</v>
      </c>
      <c r="C10" s="49">
        <f>SUM(D10:L10)</f>
        <v>0</v>
      </c>
      <c r="D10" s="49" t="s">
        <v>57</v>
      </c>
      <c r="E10" s="49" t="s">
        <v>56</v>
      </c>
      <c r="F10" s="49" t="s">
        <v>55</v>
      </c>
      <c r="G10" s="49" t="s">
        <v>54</v>
      </c>
      <c r="H10" s="49" t="s">
        <v>53</v>
      </c>
      <c r="I10" s="49" t="s">
        <v>52</v>
      </c>
      <c r="J10" s="49" t="s">
        <v>51</v>
      </c>
      <c r="K10" s="49" t="s">
        <v>50</v>
      </c>
      <c r="L10" s="49" t="s">
        <v>49</v>
      </c>
      <c r="M10" s="49"/>
      <c r="N10" s="49">
        <f>SUM(O10:U10)</f>
        <v>0</v>
      </c>
      <c r="O10" s="49" t="s">
        <v>156</v>
      </c>
      <c r="P10" s="49" t="s">
        <v>161</v>
      </c>
      <c r="Q10" s="49" t="s">
        <v>167</v>
      </c>
      <c r="R10" s="49" t="s">
        <v>173</v>
      </c>
      <c r="S10" s="49" t="s">
        <v>179</v>
      </c>
      <c r="T10" s="49" t="s">
        <v>185</v>
      </c>
      <c r="U10" s="49" t="s">
        <v>191</v>
      </c>
      <c r="V10" s="49">
        <f>SUM(W10:AA10)</f>
        <v>0</v>
      </c>
      <c r="W10" s="49" t="s">
        <v>62</v>
      </c>
      <c r="X10" s="49" t="s">
        <v>61</v>
      </c>
      <c r="Y10" s="49" t="s">
        <v>60</v>
      </c>
      <c r="Z10" s="49" t="s">
        <v>59</v>
      </c>
      <c r="AA10" s="49" t="s">
        <v>58</v>
      </c>
      <c r="AB10" s="49" t="s">
        <v>149</v>
      </c>
      <c r="AC10" s="49" t="s">
        <v>119</v>
      </c>
      <c r="AD10" s="49" t="s">
        <v>209</v>
      </c>
      <c r="AE10" s="49" t="s">
        <v>202</v>
      </c>
      <c r="AF10" s="42">
        <f>SUM(AC10:AE10)</f>
        <v>0</v>
      </c>
      <c r="AG10" s="37" t="s">
        <v>124</v>
      </c>
    </row>
    <row r="11" spans="1:33" s="43" customFormat="1" ht="12" customHeight="1" x14ac:dyDescent="0.2">
      <c r="A11" s="47" t="s">
        <v>26</v>
      </c>
      <c r="B11" s="49">
        <f t="shared" ref="B11" si="0">SUM(B12:B13)</f>
        <v>0</v>
      </c>
      <c r="C11" s="49">
        <f t="shared" ref="C11" si="1">SUM(C12:C13)</f>
        <v>0</v>
      </c>
      <c r="D11" s="49">
        <f t="shared" ref="D11:L11" si="2">SUM(D12:D13)</f>
        <v>0</v>
      </c>
      <c r="E11" s="49">
        <f t="shared" si="2"/>
        <v>0</v>
      </c>
      <c r="F11" s="49">
        <f t="shared" si="2"/>
        <v>0</v>
      </c>
      <c r="G11" s="49">
        <f t="shared" si="2"/>
        <v>0</v>
      </c>
      <c r="H11" s="49">
        <f t="shared" si="2"/>
        <v>0</v>
      </c>
      <c r="I11" s="49">
        <f t="shared" si="2"/>
        <v>0</v>
      </c>
      <c r="J11" s="49">
        <f t="shared" si="2"/>
        <v>0</v>
      </c>
      <c r="K11" s="49">
        <f t="shared" si="2"/>
        <v>0</v>
      </c>
      <c r="L11" s="49">
        <f t="shared" si="2"/>
        <v>0</v>
      </c>
      <c r="M11" s="49"/>
      <c r="N11" s="49">
        <f t="shared" ref="N11" si="3">SUM(N12:N13)</f>
        <v>0</v>
      </c>
      <c r="O11" s="49">
        <f t="shared" ref="O11:U11" si="4">SUM(O12:O13)</f>
        <v>0</v>
      </c>
      <c r="P11" s="49">
        <f t="shared" si="4"/>
        <v>0</v>
      </c>
      <c r="Q11" s="49">
        <f t="shared" si="4"/>
        <v>0</v>
      </c>
      <c r="R11" s="49">
        <f t="shared" si="4"/>
        <v>0</v>
      </c>
      <c r="S11" s="49">
        <f t="shared" si="4"/>
        <v>0</v>
      </c>
      <c r="T11" s="49">
        <f t="shared" si="4"/>
        <v>0</v>
      </c>
      <c r="U11" s="49">
        <f t="shared" si="4"/>
        <v>0</v>
      </c>
      <c r="V11" s="49">
        <f t="shared" ref="V11" si="5">SUM(V12:V13)</f>
        <v>0</v>
      </c>
      <c r="W11" s="49">
        <f>SUM(W12:W13)</f>
        <v>0</v>
      </c>
      <c r="X11" s="49">
        <f>SUM(X12:X13)</f>
        <v>0</v>
      </c>
      <c r="Y11" s="49">
        <f>SUM(Y12:Y13)</f>
        <v>0</v>
      </c>
      <c r="Z11" s="49">
        <f>SUM(Z12:Z13)</f>
        <v>0</v>
      </c>
      <c r="AA11" s="49">
        <f>SUM(AA12:AA13)</f>
        <v>0</v>
      </c>
      <c r="AB11" s="49">
        <f t="shared" ref="AB11" si="6">SUM(AB12:AB13)</f>
        <v>0</v>
      </c>
      <c r="AC11" s="49">
        <f t="shared" ref="AC11:AF11" si="7">SUM(AC12:AC13)</f>
        <v>0</v>
      </c>
      <c r="AD11" s="49">
        <f t="shared" ref="AD11" si="8">SUM(AD12:AD13)</f>
        <v>0</v>
      </c>
      <c r="AE11" s="49">
        <f t="shared" si="7"/>
        <v>0</v>
      </c>
      <c r="AF11" s="42">
        <f t="shared" si="7"/>
        <v>0</v>
      </c>
      <c r="AG11" s="37" t="s">
        <v>124</v>
      </c>
    </row>
    <row r="12" spans="1:33" s="37" customFormat="1" ht="12" customHeight="1" x14ac:dyDescent="0.2">
      <c r="A12" s="50" t="s">
        <v>33</v>
      </c>
      <c r="B12" s="49">
        <f>SUM(C12,N12,V12,AB12:AE12)</f>
        <v>0</v>
      </c>
      <c r="C12" s="49">
        <f>SUM(D12:L12)</f>
        <v>0</v>
      </c>
      <c r="D12" s="51" t="s">
        <v>71</v>
      </c>
      <c r="E12" s="51" t="s">
        <v>70</v>
      </c>
      <c r="F12" s="51" t="s">
        <v>69</v>
      </c>
      <c r="G12" s="51" t="s">
        <v>68</v>
      </c>
      <c r="H12" s="51" t="s">
        <v>67</v>
      </c>
      <c r="I12" s="51" t="s">
        <v>66</v>
      </c>
      <c r="J12" s="51" t="s">
        <v>65</v>
      </c>
      <c r="K12" s="51" t="s">
        <v>64</v>
      </c>
      <c r="L12" s="51" t="s">
        <v>63</v>
      </c>
      <c r="M12" s="51"/>
      <c r="N12" s="49">
        <f>SUM(O12:U12)</f>
        <v>0</v>
      </c>
      <c r="O12" s="51" t="s">
        <v>157</v>
      </c>
      <c r="P12" s="51" t="s">
        <v>162</v>
      </c>
      <c r="Q12" s="51" t="s">
        <v>168</v>
      </c>
      <c r="R12" s="51" t="s">
        <v>174</v>
      </c>
      <c r="S12" s="51" t="s">
        <v>180</v>
      </c>
      <c r="T12" s="51" t="s">
        <v>186</v>
      </c>
      <c r="U12" s="51" t="s">
        <v>192</v>
      </c>
      <c r="V12" s="49">
        <f>SUM(W12:AA12)</f>
        <v>0</v>
      </c>
      <c r="W12" s="51" t="s">
        <v>76</v>
      </c>
      <c r="X12" s="51" t="s">
        <v>75</v>
      </c>
      <c r="Y12" s="51" t="s">
        <v>74</v>
      </c>
      <c r="Z12" s="51" t="s">
        <v>73</v>
      </c>
      <c r="AA12" s="51" t="s">
        <v>72</v>
      </c>
      <c r="AB12" s="51" t="s">
        <v>150</v>
      </c>
      <c r="AC12" s="51" t="s">
        <v>120</v>
      </c>
      <c r="AD12" s="51" t="s">
        <v>210</v>
      </c>
      <c r="AE12" s="51" t="s">
        <v>203</v>
      </c>
      <c r="AF12" s="44">
        <f>SUM(AC12:AE12)</f>
        <v>0</v>
      </c>
      <c r="AG12" s="37" t="s">
        <v>124</v>
      </c>
    </row>
    <row r="13" spans="1:33" s="37" customFormat="1" ht="12" hidden="1" customHeight="1" x14ac:dyDescent="0.2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44"/>
      <c r="AG13" s="37" t="s">
        <v>124</v>
      </c>
    </row>
    <row r="14" spans="1:33" s="43" customFormat="1" ht="12" customHeight="1" x14ac:dyDescent="0.2">
      <c r="A14" s="47" t="s">
        <v>27</v>
      </c>
      <c r="B14" s="49">
        <f t="shared" ref="B14:C14" si="9">SUM(B15:B16)</f>
        <v>0</v>
      </c>
      <c r="C14" s="49">
        <f t="shared" si="9"/>
        <v>0</v>
      </c>
      <c r="D14" s="49">
        <f t="shared" ref="D14:L14" si="10">SUM(D15:D16)</f>
        <v>0</v>
      </c>
      <c r="E14" s="49">
        <f t="shared" si="10"/>
        <v>0</v>
      </c>
      <c r="F14" s="49">
        <f t="shared" si="10"/>
        <v>0</v>
      </c>
      <c r="G14" s="49">
        <f t="shared" si="10"/>
        <v>0</v>
      </c>
      <c r="H14" s="49">
        <f t="shared" si="10"/>
        <v>0</v>
      </c>
      <c r="I14" s="49">
        <f t="shared" si="10"/>
        <v>0</v>
      </c>
      <c r="J14" s="49">
        <f t="shared" si="10"/>
        <v>0</v>
      </c>
      <c r="K14" s="49">
        <f t="shared" si="10"/>
        <v>0</v>
      </c>
      <c r="L14" s="49">
        <f t="shared" si="10"/>
        <v>0</v>
      </c>
      <c r="M14" s="49"/>
      <c r="N14" s="49">
        <f t="shared" ref="N14" si="11">SUM(N15:N16)</f>
        <v>0</v>
      </c>
      <c r="O14" s="49">
        <f t="shared" ref="O14:U14" si="12">SUM(O15:O16)</f>
        <v>0</v>
      </c>
      <c r="P14" s="49">
        <f t="shared" si="12"/>
        <v>0</v>
      </c>
      <c r="Q14" s="49">
        <f t="shared" si="12"/>
        <v>0</v>
      </c>
      <c r="R14" s="49">
        <f t="shared" si="12"/>
        <v>0</v>
      </c>
      <c r="S14" s="49">
        <f t="shared" si="12"/>
        <v>0</v>
      </c>
      <c r="T14" s="49">
        <f t="shared" si="12"/>
        <v>0</v>
      </c>
      <c r="U14" s="49">
        <f t="shared" si="12"/>
        <v>0</v>
      </c>
      <c r="V14" s="49">
        <f t="shared" ref="V14" si="13">SUM(V15:V16)</f>
        <v>0</v>
      </c>
      <c r="W14" s="49">
        <f>SUM(W15:W16)</f>
        <v>0</v>
      </c>
      <c r="X14" s="49">
        <f>SUM(X15:X16)</f>
        <v>0</v>
      </c>
      <c r="Y14" s="49">
        <f>SUM(Y15:Y16)</f>
        <v>0</v>
      </c>
      <c r="Z14" s="49">
        <f>SUM(Z15:Z16)</f>
        <v>0</v>
      </c>
      <c r="AA14" s="49">
        <f>SUM(AA15:AA16)</f>
        <v>0</v>
      </c>
      <c r="AB14" s="49">
        <f t="shared" ref="AB14" si="14">SUM(AB15:AB16)</f>
        <v>0</v>
      </c>
      <c r="AC14" s="49">
        <f t="shared" ref="AC14:AF14" si="15">SUM(AC15:AC16)</f>
        <v>0</v>
      </c>
      <c r="AD14" s="49">
        <f t="shared" ref="AD14" si="16">SUM(AD15:AD16)</f>
        <v>0</v>
      </c>
      <c r="AE14" s="49">
        <f t="shared" si="15"/>
        <v>0</v>
      </c>
      <c r="AF14" s="42">
        <f t="shared" si="15"/>
        <v>0</v>
      </c>
      <c r="AG14" s="37" t="s">
        <v>124</v>
      </c>
    </row>
    <row r="15" spans="1:33" s="37" customFormat="1" ht="12" customHeight="1" x14ac:dyDescent="0.2">
      <c r="A15" s="50" t="s">
        <v>34</v>
      </c>
      <c r="B15" s="49">
        <f>SUM(C15,N15,V15,AB15:AE15)</f>
        <v>0</v>
      </c>
      <c r="C15" s="49">
        <f>SUM(D15:L15)</f>
        <v>0</v>
      </c>
      <c r="D15" s="51" t="s">
        <v>85</v>
      </c>
      <c r="E15" s="51" t="s">
        <v>84</v>
      </c>
      <c r="F15" s="51" t="s">
        <v>83</v>
      </c>
      <c r="G15" s="51" t="s">
        <v>82</v>
      </c>
      <c r="H15" s="51" t="s">
        <v>81</v>
      </c>
      <c r="I15" s="51" t="s">
        <v>80</v>
      </c>
      <c r="J15" s="51" t="s">
        <v>79</v>
      </c>
      <c r="K15" s="51" t="s">
        <v>78</v>
      </c>
      <c r="L15" s="51" t="s">
        <v>77</v>
      </c>
      <c r="M15" s="51"/>
      <c r="N15" s="49">
        <f>SUM(O15:U15)</f>
        <v>0</v>
      </c>
      <c r="O15" s="51" t="s">
        <v>158</v>
      </c>
      <c r="P15" s="51" t="s">
        <v>163</v>
      </c>
      <c r="Q15" s="51" t="s">
        <v>169</v>
      </c>
      <c r="R15" s="51" t="s">
        <v>175</v>
      </c>
      <c r="S15" s="51" t="s">
        <v>181</v>
      </c>
      <c r="T15" s="51" t="s">
        <v>187</v>
      </c>
      <c r="U15" s="51" t="s">
        <v>193</v>
      </c>
      <c r="V15" s="49">
        <f>SUM(W15:AA15)</f>
        <v>0</v>
      </c>
      <c r="W15" s="51" t="s">
        <v>90</v>
      </c>
      <c r="X15" s="51" t="s">
        <v>89</v>
      </c>
      <c r="Y15" s="51" t="s">
        <v>88</v>
      </c>
      <c r="Z15" s="51" t="s">
        <v>87</v>
      </c>
      <c r="AA15" s="51" t="s">
        <v>86</v>
      </c>
      <c r="AB15" s="51" t="s">
        <v>151</v>
      </c>
      <c r="AC15" s="51" t="s">
        <v>121</v>
      </c>
      <c r="AD15" s="51" t="s">
        <v>211</v>
      </c>
      <c r="AE15" s="51" t="s">
        <v>204</v>
      </c>
      <c r="AF15" s="44">
        <f>SUM(AC15:AE15)</f>
        <v>0</v>
      </c>
      <c r="AG15" s="37" t="s">
        <v>124</v>
      </c>
    </row>
    <row r="16" spans="1:33" s="37" customFormat="1" ht="12" hidden="1" customHeight="1" x14ac:dyDescent="0.2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44"/>
      <c r="AG16" s="37" t="s">
        <v>124</v>
      </c>
    </row>
    <row r="17" spans="1:33" s="37" customFormat="1" ht="12" customHeight="1" x14ac:dyDescent="0.2">
      <c r="A17" s="52" t="s">
        <v>35</v>
      </c>
      <c r="B17" s="49">
        <f>SUM(C17,N17,V17,AB17:AE17)</f>
        <v>0</v>
      </c>
      <c r="C17" s="49">
        <f>SUM(D17:L17)</f>
        <v>0</v>
      </c>
      <c r="D17" s="51" t="s">
        <v>99</v>
      </c>
      <c r="E17" s="51" t="s">
        <v>98</v>
      </c>
      <c r="F17" s="51" t="s">
        <v>97</v>
      </c>
      <c r="G17" s="51" t="s">
        <v>96</v>
      </c>
      <c r="H17" s="51" t="s">
        <v>95</v>
      </c>
      <c r="I17" s="51" t="s">
        <v>94</v>
      </c>
      <c r="J17" s="51" t="s">
        <v>93</v>
      </c>
      <c r="K17" s="51" t="s">
        <v>92</v>
      </c>
      <c r="L17" s="51" t="s">
        <v>91</v>
      </c>
      <c r="M17" s="51"/>
      <c r="N17" s="49">
        <f>SUM(O17:U17)</f>
        <v>0</v>
      </c>
      <c r="O17" s="51" t="s">
        <v>159</v>
      </c>
      <c r="P17" s="51" t="s">
        <v>164</v>
      </c>
      <c r="Q17" s="51" t="s">
        <v>170</v>
      </c>
      <c r="R17" s="51" t="s">
        <v>176</v>
      </c>
      <c r="S17" s="51" t="s">
        <v>182</v>
      </c>
      <c r="T17" s="51" t="s">
        <v>188</v>
      </c>
      <c r="U17" s="51" t="s">
        <v>194</v>
      </c>
      <c r="V17" s="49">
        <f>SUM(W17:AA17)</f>
        <v>0</v>
      </c>
      <c r="W17" s="51" t="s">
        <v>104</v>
      </c>
      <c r="X17" s="51" t="s">
        <v>103</v>
      </c>
      <c r="Y17" s="51" t="s">
        <v>102</v>
      </c>
      <c r="Z17" s="51" t="s">
        <v>101</v>
      </c>
      <c r="AA17" s="51" t="s">
        <v>100</v>
      </c>
      <c r="AB17" s="51" t="s">
        <v>152</v>
      </c>
      <c r="AC17" s="51" t="s">
        <v>122</v>
      </c>
      <c r="AD17" s="51" t="s">
        <v>212</v>
      </c>
      <c r="AE17" s="51" t="s">
        <v>205</v>
      </c>
      <c r="AF17" s="44">
        <f>SUM(AC17:AE17)</f>
        <v>0</v>
      </c>
      <c r="AG17" s="37" t="s">
        <v>124</v>
      </c>
    </row>
    <row r="18" spans="1:33" s="37" customFormat="1" ht="12" customHeight="1" x14ac:dyDescent="0.2">
      <c r="A18" s="52" t="s">
        <v>36</v>
      </c>
      <c r="B18" s="49">
        <f>SUM(C18,N18,V18,AB18:AE18)</f>
        <v>0</v>
      </c>
      <c r="C18" s="49">
        <f>SUM(D18:L18)</f>
        <v>0</v>
      </c>
      <c r="D18" s="51" t="s">
        <v>113</v>
      </c>
      <c r="E18" s="51" t="s">
        <v>112</v>
      </c>
      <c r="F18" s="51" t="s">
        <v>111</v>
      </c>
      <c r="G18" s="51" t="s">
        <v>110</v>
      </c>
      <c r="H18" s="51" t="s">
        <v>109</v>
      </c>
      <c r="I18" s="51" t="s">
        <v>108</v>
      </c>
      <c r="J18" s="51" t="s">
        <v>107</v>
      </c>
      <c r="K18" s="51" t="s">
        <v>106</v>
      </c>
      <c r="L18" s="51" t="s">
        <v>105</v>
      </c>
      <c r="M18" s="51"/>
      <c r="N18" s="49">
        <f>SUM(O18:U18)</f>
        <v>0</v>
      </c>
      <c r="O18" s="51" t="s">
        <v>197</v>
      </c>
      <c r="P18" s="51" t="s">
        <v>165</v>
      </c>
      <c r="Q18" s="51" t="s">
        <v>171</v>
      </c>
      <c r="R18" s="51" t="s">
        <v>177</v>
      </c>
      <c r="S18" s="51" t="s">
        <v>183</v>
      </c>
      <c r="T18" s="51" t="s">
        <v>189</v>
      </c>
      <c r="U18" s="51" t="s">
        <v>195</v>
      </c>
      <c r="V18" s="49">
        <f>SUM(W18:AA18)</f>
        <v>0</v>
      </c>
      <c r="W18" s="51" t="s">
        <v>118</v>
      </c>
      <c r="X18" s="51" t="s">
        <v>117</v>
      </c>
      <c r="Y18" s="51" t="s">
        <v>116</v>
      </c>
      <c r="Z18" s="51" t="s">
        <v>115</v>
      </c>
      <c r="AA18" s="51" t="s">
        <v>114</v>
      </c>
      <c r="AB18" s="51" t="s">
        <v>153</v>
      </c>
      <c r="AC18" s="51" t="s">
        <v>123</v>
      </c>
      <c r="AD18" s="51" t="s">
        <v>214</v>
      </c>
      <c r="AE18" s="51" t="s">
        <v>206</v>
      </c>
      <c r="AF18" s="44">
        <f>SUM(AC18:AE18)</f>
        <v>0</v>
      </c>
      <c r="AG18" s="37" t="s">
        <v>124</v>
      </c>
    </row>
    <row r="19" spans="1:33" s="43" customFormat="1" ht="12" customHeight="1" x14ac:dyDescent="0.15">
      <c r="A19" s="53" t="s">
        <v>28</v>
      </c>
      <c r="B19" s="54">
        <f t="shared" ref="B19:C19" si="17">SUM(B21:B22)</f>
        <v>0</v>
      </c>
      <c r="C19" s="54">
        <f t="shared" si="17"/>
        <v>0</v>
      </c>
      <c r="D19" s="54">
        <f>SUM(D21:D22)</f>
        <v>0</v>
      </c>
      <c r="E19" s="54">
        <f t="shared" ref="E19:AA19" si="18">SUM(E21:E22)</f>
        <v>0</v>
      </c>
      <c r="F19" s="54">
        <f t="shared" si="18"/>
        <v>0</v>
      </c>
      <c r="G19" s="54">
        <f t="shared" si="18"/>
        <v>0</v>
      </c>
      <c r="H19" s="54">
        <f t="shared" si="18"/>
        <v>0</v>
      </c>
      <c r="I19" s="54">
        <f t="shared" si="18"/>
        <v>0</v>
      </c>
      <c r="J19" s="54">
        <f t="shared" si="18"/>
        <v>0</v>
      </c>
      <c r="K19" s="54">
        <f t="shared" si="18"/>
        <v>0</v>
      </c>
      <c r="L19" s="54">
        <f t="shared" si="18"/>
        <v>0</v>
      </c>
      <c r="M19" s="54">
        <f t="shared" si="18"/>
        <v>0</v>
      </c>
      <c r="N19" s="54">
        <f t="shared" si="18"/>
        <v>0</v>
      </c>
      <c r="O19" s="54">
        <f t="shared" si="18"/>
        <v>0</v>
      </c>
      <c r="P19" s="54">
        <f t="shared" si="18"/>
        <v>0</v>
      </c>
      <c r="Q19" s="54">
        <f t="shared" si="18"/>
        <v>0</v>
      </c>
      <c r="R19" s="54">
        <f t="shared" si="18"/>
        <v>0</v>
      </c>
      <c r="S19" s="54">
        <f t="shared" si="18"/>
        <v>0</v>
      </c>
      <c r="T19" s="54">
        <f t="shared" si="18"/>
        <v>0</v>
      </c>
      <c r="U19" s="54">
        <f t="shared" si="18"/>
        <v>0</v>
      </c>
      <c r="V19" s="54">
        <f t="shared" si="18"/>
        <v>0</v>
      </c>
      <c r="W19" s="54">
        <f t="shared" si="18"/>
        <v>0</v>
      </c>
      <c r="X19" s="54">
        <f t="shared" si="18"/>
        <v>0</v>
      </c>
      <c r="Y19" s="54">
        <f t="shared" si="18"/>
        <v>0</v>
      </c>
      <c r="Z19" s="54">
        <f t="shared" si="18"/>
        <v>0</v>
      </c>
      <c r="AA19" s="54">
        <f t="shared" si="18"/>
        <v>0</v>
      </c>
      <c r="AB19" s="54">
        <f t="shared" ref="AB19" si="19">SUM(AB21:AB22)</f>
        <v>0</v>
      </c>
      <c r="AC19" s="54">
        <f t="shared" ref="AC19:AF19" si="20">SUM(AC21:AC22)</f>
        <v>0</v>
      </c>
      <c r="AD19" s="54">
        <f t="shared" ref="AD19" si="21">SUM(AD21:AD22)</f>
        <v>0</v>
      </c>
      <c r="AE19" s="54">
        <f t="shared" si="20"/>
        <v>0</v>
      </c>
      <c r="AF19" s="45">
        <f t="shared" si="20"/>
        <v>0</v>
      </c>
      <c r="AG19" s="46" t="s">
        <v>125</v>
      </c>
    </row>
    <row r="20" spans="1:33" s="43" customFormat="1" ht="12" hidden="1" customHeight="1" x14ac:dyDescent="0.15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45"/>
      <c r="AG20" s="46"/>
    </row>
    <row r="21" spans="1:33" s="43" customFormat="1" ht="12" customHeight="1" x14ac:dyDescent="0.15">
      <c r="A21" s="55" t="s">
        <v>126</v>
      </c>
      <c r="B21" s="49">
        <f>SUM(C21,N21,V21,AB21:AE21)</f>
        <v>0</v>
      </c>
      <c r="C21" s="49">
        <f>SUM(D21:L21)</f>
        <v>0</v>
      </c>
      <c r="D21" s="51" t="s">
        <v>135</v>
      </c>
      <c r="E21" s="51" t="s">
        <v>134</v>
      </c>
      <c r="F21" s="51" t="s">
        <v>133</v>
      </c>
      <c r="G21" s="51" t="s">
        <v>132</v>
      </c>
      <c r="H21" s="51" t="s">
        <v>131</v>
      </c>
      <c r="I21" s="51" t="s">
        <v>130</v>
      </c>
      <c r="J21" s="51" t="s">
        <v>129</v>
      </c>
      <c r="K21" s="51" t="s">
        <v>128</v>
      </c>
      <c r="L21" s="51" t="s">
        <v>127</v>
      </c>
      <c r="M21" s="51"/>
      <c r="N21" s="49">
        <f>SUM(O21:U21)</f>
        <v>0</v>
      </c>
      <c r="O21" s="51" t="s">
        <v>160</v>
      </c>
      <c r="P21" s="51" t="s">
        <v>166</v>
      </c>
      <c r="Q21" s="51" t="s">
        <v>172</v>
      </c>
      <c r="R21" s="51" t="s">
        <v>178</v>
      </c>
      <c r="S21" s="51" t="s">
        <v>184</v>
      </c>
      <c r="T21" s="51" t="s">
        <v>190</v>
      </c>
      <c r="U21" s="51" t="s">
        <v>196</v>
      </c>
      <c r="V21" s="49">
        <f>SUM(W21:AA21)</f>
        <v>0</v>
      </c>
      <c r="W21" s="51" t="s">
        <v>140</v>
      </c>
      <c r="X21" s="51" t="s">
        <v>139</v>
      </c>
      <c r="Y21" s="51" t="s">
        <v>138</v>
      </c>
      <c r="Z21" s="51" t="s">
        <v>137</v>
      </c>
      <c r="AA21" s="51" t="s">
        <v>136</v>
      </c>
      <c r="AB21" s="51" t="s">
        <v>154</v>
      </c>
      <c r="AC21" s="51" t="s">
        <v>141</v>
      </c>
      <c r="AD21" s="51" t="s">
        <v>213</v>
      </c>
      <c r="AE21" s="51" t="s">
        <v>207</v>
      </c>
      <c r="AF21" s="44">
        <f>SUM(AC21:AE21)</f>
        <v>0</v>
      </c>
      <c r="AG21" s="46"/>
    </row>
    <row r="22" spans="1:33" s="43" customFormat="1" ht="12" hidden="1" customHeight="1" x14ac:dyDescent="0.15">
      <c r="A22" s="15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7"/>
      <c r="AG22" s="46"/>
    </row>
    <row r="23" spans="1:33" s="19" customFormat="1" ht="10.5" customHeight="1" x14ac:dyDescent="0.25">
      <c r="A23" s="18"/>
      <c r="B23" s="18"/>
    </row>
    <row r="24" spans="1:33" s="14" customFormat="1" ht="15.75" x14ac:dyDescent="0.25">
      <c r="A24" s="24"/>
      <c r="B24" s="24"/>
      <c r="C24" s="25"/>
      <c r="D24" s="25"/>
      <c r="E24" s="25"/>
      <c r="F24" s="25"/>
      <c r="G24" s="25"/>
      <c r="H24" s="25"/>
      <c r="I24" s="26"/>
      <c r="J24" s="27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Y24" s="27"/>
      <c r="Z24" s="27"/>
      <c r="AA24" s="28" t="s">
        <v>142</v>
      </c>
      <c r="AB24" s="27"/>
      <c r="AC24" s="27"/>
      <c r="AD24" s="27"/>
      <c r="AF24" s="25"/>
    </row>
    <row r="25" spans="1:33" s="14" customFormat="1" ht="15.75" x14ac:dyDescent="0.25">
      <c r="A25" s="57" t="s">
        <v>38</v>
      </c>
      <c r="B25" s="57"/>
      <c r="C25" s="33"/>
      <c r="D25" s="57" t="s">
        <v>39</v>
      </c>
      <c r="E25" s="57"/>
      <c r="F25" s="57"/>
      <c r="G25" s="57"/>
      <c r="H25" s="57"/>
      <c r="I25" s="57"/>
      <c r="J25" s="57"/>
      <c r="K25" s="57"/>
      <c r="L25" s="57"/>
      <c r="M25" s="33"/>
      <c r="N25" s="33"/>
      <c r="O25" s="57" t="s">
        <v>40</v>
      </c>
      <c r="P25" s="57"/>
      <c r="Q25" s="57"/>
      <c r="R25" s="57"/>
      <c r="S25" s="57"/>
      <c r="T25" s="57"/>
      <c r="U25" s="57"/>
      <c r="V25" s="57"/>
      <c r="W25" s="57"/>
      <c r="X25" s="33"/>
      <c r="Y25" s="33"/>
      <c r="Z25" s="33"/>
      <c r="AA25" s="25"/>
      <c r="AB25" s="25"/>
      <c r="AC25" s="26"/>
      <c r="AD25" s="26"/>
      <c r="AE25" s="25"/>
      <c r="AF25" s="25"/>
    </row>
    <row r="26" spans="1:33" s="14" customFormat="1" ht="15.75" x14ac:dyDescent="0.25">
      <c r="A26" s="56" t="s">
        <v>143</v>
      </c>
      <c r="B26" s="56"/>
      <c r="C26" s="29"/>
      <c r="D26" s="56" t="s">
        <v>144</v>
      </c>
      <c r="E26" s="56"/>
      <c r="F26" s="56"/>
      <c r="G26" s="56"/>
      <c r="H26" s="56"/>
      <c r="I26" s="56"/>
      <c r="J26" s="56"/>
      <c r="K26" s="56"/>
      <c r="L26" s="56"/>
      <c r="M26" s="29"/>
      <c r="N26" s="29"/>
      <c r="O26" s="56" t="s">
        <v>145</v>
      </c>
      <c r="P26" s="56"/>
      <c r="Q26" s="56"/>
      <c r="R26" s="56"/>
      <c r="S26" s="56"/>
      <c r="T26" s="56"/>
      <c r="U26" s="56"/>
      <c r="V26" s="56"/>
      <c r="W26" s="56"/>
      <c r="X26" s="62" t="s">
        <v>41</v>
      </c>
      <c r="Y26" s="62"/>
      <c r="Z26" s="62"/>
      <c r="AA26" s="62"/>
      <c r="AB26" s="62"/>
      <c r="AC26" s="62"/>
      <c r="AD26" s="62"/>
      <c r="AE26" s="62"/>
      <c r="AF26" s="26"/>
    </row>
    <row r="27" spans="1:33" s="14" customFormat="1" ht="15.75" x14ac:dyDescent="0.25">
      <c r="A27" s="31"/>
      <c r="B27" s="31"/>
      <c r="C27" s="35"/>
      <c r="D27" s="26"/>
      <c r="E27" s="26"/>
      <c r="F27" s="26"/>
      <c r="G27" s="26"/>
      <c r="H27" s="26"/>
      <c r="I27" s="35"/>
      <c r="J27" s="3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35"/>
      <c r="X27" s="26"/>
      <c r="Y27" s="26"/>
      <c r="Z27" s="26"/>
      <c r="AA27" s="26"/>
      <c r="AB27" s="26"/>
      <c r="AC27" s="30"/>
      <c r="AD27" s="30"/>
      <c r="AE27" s="26"/>
      <c r="AF27" s="26"/>
    </row>
    <row r="28" spans="1:33" ht="12.75" customHeight="1" x14ac:dyDescent="0.25">
      <c r="A28" s="31"/>
      <c r="B28" s="3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3" ht="12.75" customHeight="1" x14ac:dyDescent="0.25">
      <c r="A29" s="31"/>
      <c r="B29" s="31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3" ht="12.75" customHeight="1" x14ac:dyDescent="0.25">
      <c r="A30" s="31"/>
      <c r="B30" s="3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3" ht="12.75" customHeight="1" x14ac:dyDescent="0.25">
      <c r="A31" s="31"/>
      <c r="B31" s="31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3" s="14" customFormat="1" ht="15.75" x14ac:dyDescent="0.25">
      <c r="A32" s="56" t="s">
        <v>42</v>
      </c>
      <c r="B32" s="56"/>
      <c r="C32" s="29"/>
      <c r="D32" s="56" t="s">
        <v>43</v>
      </c>
      <c r="E32" s="56"/>
      <c r="F32" s="56"/>
      <c r="G32" s="56"/>
      <c r="H32" s="56"/>
      <c r="I32" s="56"/>
      <c r="J32" s="56"/>
      <c r="K32" s="56"/>
      <c r="L32" s="56"/>
      <c r="M32" s="29"/>
      <c r="N32" s="29"/>
      <c r="O32" s="56" t="s">
        <v>44</v>
      </c>
      <c r="P32" s="56"/>
      <c r="Q32" s="56"/>
      <c r="R32" s="56"/>
      <c r="S32" s="56"/>
      <c r="T32" s="56"/>
      <c r="U32" s="56"/>
      <c r="V32" s="56"/>
      <c r="W32" s="56"/>
      <c r="X32" s="29"/>
      <c r="Y32" s="29"/>
      <c r="Z32" s="29"/>
      <c r="AA32" s="26"/>
      <c r="AB32" s="26"/>
      <c r="AC32" s="26"/>
      <c r="AD32" s="26"/>
      <c r="AE32" s="26"/>
      <c r="AF32" s="26"/>
    </row>
  </sheetData>
  <mergeCells count="26">
    <mergeCell ref="X26:AE26"/>
    <mergeCell ref="F4:AA4"/>
    <mergeCell ref="AF7:AF8"/>
    <mergeCell ref="A7:A8"/>
    <mergeCell ref="C7:L7"/>
    <mergeCell ref="AC7:AC8"/>
    <mergeCell ref="AE7:AE8"/>
    <mergeCell ref="AB7:AB8"/>
    <mergeCell ref="B7:B8"/>
    <mergeCell ref="N7:U7"/>
    <mergeCell ref="V7:AA7"/>
    <mergeCell ref="AD7:AD8"/>
    <mergeCell ref="O25:W25"/>
    <mergeCell ref="O26:W26"/>
    <mergeCell ref="A1:E1"/>
    <mergeCell ref="A2:E2"/>
    <mergeCell ref="F1:AA1"/>
    <mergeCell ref="F2:AA2"/>
    <mergeCell ref="F3:AA3"/>
    <mergeCell ref="O32:W32"/>
    <mergeCell ref="D32:L32"/>
    <mergeCell ref="A26:B26"/>
    <mergeCell ref="A25:B25"/>
    <mergeCell ref="A32:B32"/>
    <mergeCell ref="D25:L25"/>
    <mergeCell ref="D26:L26"/>
  </mergeCells>
  <pageMargins left="0.90551181102362199" right="0.23622047244094499" top="0.59055118110236204" bottom="0.118110236220472" header="0.31496062992126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12</v>
      </c>
      <c r="B8" s="3"/>
      <c r="C8" s="3"/>
      <c r="D8" s="3"/>
      <c r="E8" s="3"/>
      <c r="F8" s="3"/>
      <c r="G8" s="3"/>
      <c r="H8" s="7" t="s">
        <v>13</v>
      </c>
      <c r="I8" s="3"/>
      <c r="J8" s="3"/>
      <c r="K8" s="7" t="s">
        <v>14</v>
      </c>
      <c r="L8" s="3"/>
      <c r="M8" s="7" t="s">
        <v>15</v>
      </c>
      <c r="N8" s="3"/>
    </row>
    <row r="9" spans="1:14" ht="77.25" x14ac:dyDescent="0.25">
      <c r="A9" s="8" t="s">
        <v>16</v>
      </c>
      <c r="B9" s="8" t="s">
        <v>17</v>
      </c>
      <c r="C9" s="8" t="s">
        <v>18</v>
      </c>
      <c r="D9" s="9" t="s">
        <v>19</v>
      </c>
      <c r="E9" s="8"/>
      <c r="F9" s="8"/>
      <c r="G9" s="3"/>
      <c r="H9" s="8" t="s">
        <v>20</v>
      </c>
      <c r="I9" s="8" t="s">
        <v>21</v>
      </c>
      <c r="J9" s="3"/>
      <c r="K9" s="9" t="s">
        <v>22</v>
      </c>
      <c r="L9" s="3"/>
      <c r="M9" s="8" t="s">
        <v>23</v>
      </c>
      <c r="N9" s="8" t="s">
        <v>24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__BS1__</vt:lpstr>
      <vt:lpstr>__BS2__</vt:lpstr>
      <vt:lpstr>__Giam__X</vt:lpstr>
      <vt:lpstr>__Tang__X</vt:lpstr>
      <vt:lpstr>__Thang__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os_gpcp_gpdn135</cp:lastModifiedBy>
  <dcterms:created xsi:type="dcterms:W3CDTF">2012-07-23T22:30:48Z</dcterms:created>
  <dcterms:modified xsi:type="dcterms:W3CDTF">2024-11-13T08:49:00Z</dcterms:modified>
</cp:coreProperties>
</file>