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lns-ctc-dv-bqp\sourcecode\VTS.QLNS.CTC.App\VTS.QLNS.CTC.App\AppData\Template\Xlxs\NganSach\QuyetToan\"/>
    </mc:Choice>
  </mc:AlternateContent>
  <bookViews>
    <workbookView xWindow="360" yWindow="180" windowWidth="15000" windowHeight="6270"/>
  </bookViews>
  <sheets>
    <sheet name="Sheet1" sheetId="1" r:id="rId1"/>
    <sheet name="&lt;#Config&gt;" sheetId="2" r:id="rId2"/>
  </sheets>
  <definedNames>
    <definedName name="__GhiChu__">Sheet1!$16:$16</definedName>
    <definedName name="__ListData__">Sheet1!$11:$11</definedName>
    <definedName name="I_Footers_I">Sheet1!$L$13</definedName>
    <definedName name="I_Headers_I">Sheet1!$L$8:$L$10</definedName>
    <definedName name="I_ListGiaTri_I">Sheet1!$L$11</definedName>
    <definedName name="KeepRows_1_">Sheet1!$B$15:$N$29</definedName>
    <definedName name="_xlnm.Print_Area" localSheetId="0">Sheet1!$B$1:$T$17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K11" i="1" l="1"/>
  <c r="J11" i="1"/>
  <c r="T13" i="1"/>
  <c r="S13" i="1"/>
  <c r="L13" i="1"/>
  <c r="M13" i="1"/>
  <c r="K13" i="1"/>
  <c r="I13" i="1"/>
  <c r="J13" i="1"/>
  <c r="N13" i="1"/>
  <c r="O13" i="1"/>
  <c r="R13" i="1"/>
  <c r="H13" i="1"/>
  <c r="P13" i="1"/>
  <c r="Q13" i="1"/>
  <c r="G13" i="1"/>
</calcChain>
</file>

<file path=xl/sharedStrings.xml><?xml version="1.0" encoding="utf-8"?>
<sst xmlns="http://schemas.openxmlformats.org/spreadsheetml/2006/main" count="69" uniqueCount="58">
  <si>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</si>
  <si>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</si>
  <si>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</si>
  <si>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</si>
  <si>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</si>
  <si>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</si>
  <si>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</si>
  <si>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</si>
  <si>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</si>
  <si>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</si>
  <si>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</si>
  <si>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</si>
  <si>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</si>
  <si>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</si>
  <si>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</si>
  <si>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ListData</t>
  </si>
  <si>
    <t>AltFormat</t>
  </si>
  <si>
    <t>&lt;#fRow&gt;</t>
  </si>
  <si>
    <t>STT</t>
  </si>
  <si>
    <t>&lt;#evaluate(UPPER(&lt;#TieuDe1&gt;))&gt;</t>
  </si>
  <si>
    <t>&lt;#TieuDe2&gt;</t>
  </si>
  <si>
    <t>&lt;#TieuDe3&gt;</t>
  </si>
  <si>
    <t>Nội dung</t>
  </si>
  <si>
    <t>A</t>
  </si>
  <si>
    <t>B</t>
  </si>
  <si>
    <t>&lt;#Headers.STT&gt;</t>
  </si>
  <si>
    <t>3 = (6 + 7 + …)</t>
  </si>
  <si>
    <t>Chênh lệch</t>
  </si>
  <si>
    <t>4 = (3-2)</t>
  </si>
  <si>
    <t>5 = (1-3)</t>
  </si>
  <si>
    <t>bold-text</t>
  </si>
  <si>
    <t>&lt;#ListData.STT&gt;</t>
  </si>
  <si>
    <t>&lt;#ListData.NoiDung&gt;</t>
  </si>
  <si>
    <t>AllFormat(Font.Style;Background)</t>
  </si>
  <si>
    <t>HiddenFormat(Hidden)</t>
  </si>
  <si>
    <t>Tổng cộng&lt;#auto page breaks&gt;</t>
  </si>
  <si>
    <t>&lt;#if(&lt;#FirstPage&gt;=true;&lt;#delete column&gt;;)&gt;</t>
  </si>
  <si>
    <t>&lt;#ListData.MaMucLuc&gt;</t>
  </si>
  <si>
    <t>&lt;#ListData.MaMucLucCha&gt;</t>
  </si>
  <si>
    <t>&lt;#ListData.IsHangCha&gt;</t>
  </si>
  <si>
    <t>&lt;#evaluate(UPPER(&lt;#Cap2&gt;))&gt;</t>
  </si>
  <si>
    <t>&lt;#evaluate(UPPER(&lt;#Cap1&gt;))&gt;</t>
  </si>
  <si>
    <t>&lt;#if(&lt;#FirstPage&gt;=false;&lt;#DiaDiem&gt;;)&gt;</t>
  </si>
  <si>
    <t>&lt;#if(&lt;#FirstPage&gt;=true;&lt;#DiaDiem&gt;;)&gt;</t>
  </si>
  <si>
    <t>&lt;#if(&lt;#ListData.IsHangCha&gt;;=SUMIF(OFFSET($D$11,0, 0,10000),CELL("contents",INDIRECT(ADDRESS(ROW(),3))),OFFSET(INDIRECT(ADDRESS(11, COLUMN())),0, 0,10000));&lt;#ListData.DuToanDuocGiao&gt;)&gt;</t>
  </si>
  <si>
    <t>&lt;#if(&lt;#ListData.IsHangCha&gt;;=SUMIF(OFFSET($D$11,0, 0,10000),CELL("contents",INDIRECT(ADDRESS(ROW(),3))),OFFSET(INDIRECT(ADDRESS(11, COLUMN())),0, 0,10000));&lt;#ListData.SoBaoCaoQuyetToan&gt;)&gt;</t>
  </si>
  <si>
    <t>&lt;#if(&lt;#ListData.IsHangCha&gt;;=SUMIF(OFFSET($D$11,0, 0,10000),CELL("contents",INDIRECT(ADDRESS(ROW(),3))),OFFSET(INDIRECT(ADDRESS(11, COLUMN())),0, 0,10000));&lt;#ListGiaTri.SoTien&gt;)&gt;&lt;#AltFormat&gt;</t>
  </si>
  <si>
    <t>&lt;#if(&lt;#ListData.IsHangCha&gt;=true;&lt;#format range(B11:L11;AllFormat)&gt;;)&gt;</t>
  </si>
  <si>
    <t>Chi tiết cho các đơn vị&lt;#if(&lt;#Headers.MergeRange&gt;&lt;&gt;"";&lt;#merge range(&lt;#Headers.MergeRange&gt;)&gt;;)&gt;</t>
  </si>
  <si>
    <t>Dự toán được giao&lt;#if(&lt;#FirstPage&gt;=false;&lt;#delete column&gt;;)&gt;</t>
  </si>
  <si>
    <t>Số báo cáo quyết toán&lt;#if(&lt;#FirstPage&gt;=false;&lt;#delete column&gt;;)&gt;</t>
  </si>
  <si>
    <t>Số quyết toán được duyệt&lt;#if(&lt;#FirstPage&gt;=false;&lt;#delete column&gt;;)&gt;</t>
  </si>
  <si>
    <t>Số QT được duyệt - Số báo cáo QT&lt;#if(&lt;#FirstPage&gt;=false;&lt;#delete column&gt;;)&gt;</t>
  </si>
  <si>
    <t>Dự toán - QT được duyệt&lt;#if(&lt;#FirstPage&gt;=false;&lt;#delete column&gt;;)&gt;</t>
  </si>
  <si>
    <t>&lt;#Headers.TenDanhMuc&gt;</t>
  </si>
  <si>
    <t>&lt;#if(&lt;#HasGhiChu&gt;;&lt;#GhiChu.SGhiChu&gt;;)&gt;</t>
  </si>
  <si>
    <t>&lt;#if(&lt;#ListData.IsHangCha&gt;;=SUMIF(OFFSET($D$11,0, 0,10000),CELL("contents",INDIRECT(ADDRESS(ROW(),3))),OFFSET(INDIRECT(ADDRESS(11, COLUMN())),0, 0,10000));&lt;#ListData.SoQuyetToanDuocDuyet&gt;)&gt;</t>
  </si>
  <si>
    <t>&lt;#if(&lt;#HasGhiChu&gt;;Thuyết minh quyết toán ngân sách năm:;)&gt;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</si>
</sst>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color theme="1"/>
      <name val="Times New Roman"/>
      <family val="1"/>
    </font>
    <font>
      <i/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name val="Arial"/>
      <family val="2"/>
    </font>
    <font>
      <i/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3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4" xfId="1" applyFont="1" applyFill="1" applyBorder="1" applyAlignment="1">
      <alignment wrapText="1"/>
    </xf>
    <xf numFmtId="0" fontId="8" fillId="0" borderId="0" xfId="0" applyFont="1"/>
    <xf numFmtId="0" fontId="3" fillId="0" borderId="0" xfId="0" applyFont="1" applyAlignment="1">
      <alignment horizontal="center" vertical="center"/>
    </xf>
    <xf numFmtId="0" fontId="9" fillId="0" borderId="0" xfId="0" applyFont="1"/>
    <xf numFmtId="0" fontId="8" fillId="0" borderId="0" xfId="0" applyFont="1" applyBorder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49" fontId="10" fillId="0" borderId="0" xfId="0" applyNumberFormat="1" applyFont="1" applyBorder="1" applyAlignment="1">
      <alignment vertical="center"/>
    </xf>
    <xf numFmtId="0" fontId="3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vertical="center" wrapText="1"/>
    </xf>
    <xf numFmtId="0" fontId="7" fillId="0" borderId="0" xfId="0" applyFont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2" borderId="6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9" fillId="0" borderId="2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 wrapText="1"/>
    </xf>
    <xf numFmtId="164" fontId="2" fillId="3" borderId="3" xfId="0" applyNumberFormat="1" applyFont="1" applyFill="1" applyBorder="1" applyAlignment="1">
      <alignment horizontal="right" vertical="center" wrapText="1"/>
    </xf>
    <xf numFmtId="0" fontId="9" fillId="0" borderId="0" xfId="0" applyFont="1" applyBorder="1"/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right" vertical="center" wrapText="1"/>
    </xf>
    <xf numFmtId="0" fontId="16" fillId="7" borderId="0" xfId="1" applyFont="1" applyFill="1"/>
    <xf numFmtId="164" fontId="2" fillId="3" borderId="7" xfId="0" applyNumberFormat="1" applyFont="1" applyFill="1" applyBorder="1" applyAlignment="1">
      <alignment horizontal="righ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right" vertical="center" wrapText="1"/>
    </xf>
    <xf numFmtId="0" fontId="1" fillId="0" borderId="0" xfId="1" applyFont="1" applyProtection="1">
      <protection locked="0" hidden="1"/>
    </xf>
    <xf numFmtId="0" fontId="18" fillId="0" borderId="0" xfId="0" applyFont="1" applyAlignment="1"/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164" fontId="15" fillId="0" borderId="0" xfId="0" applyNumberFormat="1" applyFont="1" applyBorder="1" applyAlignment="1">
      <alignment horizontal="left" vertical="center"/>
    </xf>
    <xf numFmtId="0" fontId="15" fillId="0" borderId="0" xfId="0" applyFont="1" applyBorder="1"/>
    <xf numFmtId="0" fontId="13" fillId="0" borderId="0" xfId="0" applyFont="1" applyBorder="1"/>
    <xf numFmtId="0" fontId="19" fillId="0" borderId="0" xfId="0" applyFont="1" applyAlignment="1"/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right" vertical="center"/>
    </xf>
    <xf numFmtId="0" fontId="20" fillId="0" borderId="0" xfId="0" applyFont="1"/>
    <xf numFmtId="0" fontId="20" fillId="0" borderId="0" xfId="0" applyFont="1" applyAlignment="1"/>
    <xf numFmtId="0" fontId="15" fillId="2" borderId="1" xfId="0" applyFont="1" applyFill="1" applyBorder="1" applyAlignment="1">
      <alignment horizontal="center" vertical="center" wrapText="1"/>
    </xf>
    <xf numFmtId="164" fontId="20" fillId="0" borderId="0" xfId="0" applyNumberFormat="1" applyFont="1"/>
    <xf numFmtId="0" fontId="17" fillId="0" borderId="0" xfId="0" applyFont="1" applyAlignment="1">
      <alignment horizontal="left" wrapText="1"/>
    </xf>
    <xf numFmtId="0" fontId="17" fillId="0" borderId="0" xfId="0" applyFont="1" applyAlignment="1">
      <alignment horizontal="right"/>
    </xf>
    <xf numFmtId="0" fontId="15" fillId="7" borderId="10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30706</xdr:colOff>
      <xdr:row>27</xdr:row>
      <xdr:rowOff>16539</xdr:rowOff>
    </xdr:from>
    <xdr:to>
      <xdr:col>13</xdr:col>
      <xdr:colOff>704523</xdr:colOff>
      <xdr:row>29</xdr:row>
      <xdr:rowOff>153093</xdr:rowOff>
    </xdr:to>
    <xdr:sp macro="" textlink="">
      <xdr:nvSpPr>
        <xdr:cNvPr id="30" name="TextBox 4"/>
        <xdr:cNvSpPr/>
      </xdr:nvSpPr>
      <xdr:spPr>
        <a:xfrm>
          <a:off x="9331588" y="5216068"/>
          <a:ext cx="1917670" cy="5623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sz="1200" b="1">
            <a:latin typeface="Times New Roman" pitchFamily="18"/>
            <a:cs typeface="Times New Roman" pitchFamily="18"/>
          </a:endParaRPr>
        </a:p>
      </xdr:txBody>
    </xdr:sp>
    <xdr:clientData/>
  </xdr:twoCellAnchor>
  <xdr:twoCellAnchor>
    <xdr:from>
      <xdr:col>5</xdr:col>
      <xdr:colOff>142875</xdr:colOff>
      <xdr:row>2</xdr:row>
      <xdr:rowOff>19050</xdr:rowOff>
    </xdr:from>
    <xdr:to>
      <xdr:col>5</xdr:col>
      <xdr:colOff>1638300</xdr:colOff>
      <xdr:row>2</xdr:row>
      <xdr:rowOff>19050</xdr:rowOff>
    </xdr:to>
    <xdr:cxnSp macro="">
      <xdr:nvCxnSpPr>
        <xdr:cNvPr id="3" name="Straight Connector 2"/>
        <xdr:cNvCxnSpPr/>
      </xdr:nvCxnSpPr>
      <xdr:spPr>
        <a:xfrm>
          <a:off x="495300" y="4953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9"/>
  <sheetViews>
    <sheetView tabSelected="1" view="pageBreakPreview" topLeftCell="B1" zoomScale="85" zoomScaleNormal="85" zoomScaleSheetLayoutView="85" workbookViewId="0">
      <selection activeCell="B16" sqref="B16"/>
    </sheetView>
  </sheetViews>
  <sheetFormatPr defaultRowHeight="15" x14ac:dyDescent="0.25"/>
  <cols>
    <col min="1" max="1" width="8.28515625" style="1" hidden="1" customWidth="1"/>
    <col min="2" max="2" width="5.28515625" style="1" customWidth="1"/>
    <col min="3" max="3" width="7.42578125" style="1" hidden="1" customWidth="1"/>
    <col min="4" max="5" width="7.5703125" style="1" hidden="1" customWidth="1"/>
    <col min="6" max="6" width="33.28515625" style="1" customWidth="1"/>
    <col min="7" max="145" width="16.7109375" style="1" customWidth="1"/>
    <col min="146" max="16384" width="9.140625" style="1"/>
  </cols>
  <sheetData>
    <row r="1" spans="1:21" s="55" customFormat="1" ht="18.75" x14ac:dyDescent="0.3">
      <c r="B1" s="68" t="s">
        <v>41</v>
      </c>
      <c r="C1" s="68"/>
      <c r="D1" s="68"/>
      <c r="E1" s="68"/>
      <c r="F1" s="68"/>
      <c r="G1" s="56"/>
    </row>
    <row r="2" spans="1:21" s="55" customFormat="1" ht="18.75" x14ac:dyDescent="0.3">
      <c r="B2" s="69" t="s">
        <v>40</v>
      </c>
      <c r="C2" s="69"/>
      <c r="D2" s="69"/>
      <c r="E2" s="69"/>
      <c r="F2" s="69"/>
      <c r="G2" s="56"/>
    </row>
    <row r="3" spans="1:21" s="55" customFormat="1" ht="18.75" x14ac:dyDescent="0.3"/>
    <row r="4" spans="1:21" ht="16.5" x14ac:dyDescent="0.25">
      <c r="B4" s="71" t="s">
        <v>19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</row>
    <row r="5" spans="1:21" ht="16.5" customHeight="1" x14ac:dyDescent="0.25">
      <c r="B5" s="72" t="s">
        <v>20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</row>
    <row r="6" spans="1:21" ht="16.5" customHeight="1" x14ac:dyDescent="0.25">
      <c r="B6" s="70" t="s">
        <v>21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</row>
    <row r="7" spans="1:21" s="8" customFormat="1" ht="34.5" customHeight="1" x14ac:dyDescent="0.25"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5"/>
      <c r="P7" s="25"/>
    </row>
    <row r="8" spans="1:21" s="8" customFormat="1" ht="16.5" customHeight="1" x14ac:dyDescent="0.3">
      <c r="B8" s="66" t="s">
        <v>18</v>
      </c>
      <c r="C8" s="48"/>
      <c r="D8" s="53"/>
      <c r="E8" s="53"/>
      <c r="F8" s="66" t="s">
        <v>22</v>
      </c>
      <c r="G8" s="66" t="s">
        <v>49</v>
      </c>
      <c r="H8" s="66" t="s">
        <v>50</v>
      </c>
      <c r="I8" s="66" t="s">
        <v>51</v>
      </c>
      <c r="J8" s="64" t="s">
        <v>27</v>
      </c>
      <c r="K8" s="65"/>
      <c r="L8" s="57" t="s">
        <v>48</v>
      </c>
      <c r="M8" s="55"/>
      <c r="N8" s="55"/>
      <c r="O8" s="55"/>
      <c r="P8" s="55"/>
      <c r="Q8" s="55"/>
      <c r="R8" s="55"/>
      <c r="S8" s="55"/>
      <c r="T8" s="55"/>
      <c r="U8" s="32" t="s">
        <v>17</v>
      </c>
    </row>
    <row r="9" spans="1:21" s="8" customFormat="1" ht="39" customHeight="1" x14ac:dyDescent="0.3">
      <c r="B9" s="67"/>
      <c r="C9" s="49"/>
      <c r="D9" s="49"/>
      <c r="E9" s="50"/>
      <c r="F9" s="67"/>
      <c r="G9" s="67"/>
      <c r="H9" s="67"/>
      <c r="I9" s="67"/>
      <c r="J9" s="26" t="s">
        <v>52</v>
      </c>
      <c r="K9" s="26" t="s">
        <v>53</v>
      </c>
      <c r="L9" s="38" t="s">
        <v>54</v>
      </c>
      <c r="M9" s="55"/>
      <c r="N9" s="55"/>
      <c r="O9" s="55"/>
      <c r="P9" s="55" t="s">
        <v>36</v>
      </c>
      <c r="Q9" s="55" t="s">
        <v>36</v>
      </c>
      <c r="R9" s="55" t="s">
        <v>36</v>
      </c>
      <c r="S9" s="55" t="s">
        <v>36</v>
      </c>
      <c r="T9" s="55" t="s">
        <v>36</v>
      </c>
      <c r="U9" s="32" t="s">
        <v>17</v>
      </c>
    </row>
    <row r="10" spans="1:21" s="8" customFormat="1" ht="25.5" customHeight="1" x14ac:dyDescent="0.3">
      <c r="B10" s="27" t="s">
        <v>23</v>
      </c>
      <c r="C10" s="27"/>
      <c r="D10" s="27"/>
      <c r="E10" s="27"/>
      <c r="F10" s="27" t="s">
        <v>24</v>
      </c>
      <c r="G10" s="27">
        <v>1</v>
      </c>
      <c r="H10" s="27">
        <v>2</v>
      </c>
      <c r="I10" s="27" t="s">
        <v>26</v>
      </c>
      <c r="J10" s="27" t="s">
        <v>28</v>
      </c>
      <c r="K10" s="27" t="s">
        <v>29</v>
      </c>
      <c r="L10" s="27" t="s">
        <v>25</v>
      </c>
      <c r="M10" s="55"/>
      <c r="N10" s="55"/>
      <c r="O10" s="55"/>
      <c r="P10" s="55"/>
      <c r="Q10" s="55"/>
      <c r="R10" s="55"/>
      <c r="S10" s="55"/>
      <c r="T10" s="55"/>
      <c r="U10" s="32" t="s">
        <v>17</v>
      </c>
    </row>
    <row r="11" spans="1:21" s="8" customFormat="1" ht="16.5" customHeight="1" x14ac:dyDescent="0.3">
      <c r="A11" s="28" t="s">
        <v>17</v>
      </c>
      <c r="B11" s="29" t="s">
        <v>31</v>
      </c>
      <c r="C11" s="51" t="s">
        <v>37</v>
      </c>
      <c r="D11" s="51" t="s">
        <v>38</v>
      </c>
      <c r="E11" s="51" t="s">
        <v>39</v>
      </c>
      <c r="F11" s="30" t="s">
        <v>32</v>
      </c>
      <c r="G11" s="37" t="s">
        <v>44</v>
      </c>
      <c r="H11" s="37" t="s">
        <v>45</v>
      </c>
      <c r="I11" s="37" t="s">
        <v>56</v>
      </c>
      <c r="J11" s="37" t="e">
        <f>I11-H11</f>
        <v>#VALUE!</v>
      </c>
      <c r="K11" s="37" t="e">
        <f>G11-I11</f>
        <v>#VALUE!</v>
      </c>
      <c r="L11" s="31" t="s">
        <v>46</v>
      </c>
      <c r="M11" s="55"/>
      <c r="N11" s="55"/>
      <c r="O11" s="55"/>
      <c r="P11" s="55"/>
      <c r="Q11" s="55"/>
      <c r="R11" s="55"/>
      <c r="S11" s="55"/>
      <c r="T11" s="55"/>
      <c r="U11" s="32" t="s">
        <v>17</v>
      </c>
    </row>
    <row r="12" spans="1:21" s="8" customFormat="1" ht="16.5" hidden="1" customHeight="1" x14ac:dyDescent="0.3">
      <c r="A12" s="32"/>
      <c r="B12" s="33"/>
      <c r="C12" s="52"/>
      <c r="D12" s="52"/>
      <c r="E12" s="52"/>
      <c r="F12" s="34"/>
      <c r="G12" s="35"/>
      <c r="H12" s="35"/>
      <c r="I12" s="35"/>
      <c r="J12" s="35"/>
      <c r="K12" s="35"/>
      <c r="L12" s="39"/>
      <c r="M12" s="55"/>
      <c r="N12" s="55"/>
      <c r="O12" s="55"/>
      <c r="P12" s="55"/>
      <c r="Q12" s="55"/>
      <c r="R12" s="55"/>
      <c r="S12" s="55"/>
      <c r="T12" s="55"/>
      <c r="U12" s="32"/>
    </row>
    <row r="13" spans="1:21" s="8" customFormat="1" ht="18.75" x14ac:dyDescent="0.3">
      <c r="B13" s="61" t="s">
        <v>35</v>
      </c>
      <c r="C13" s="62"/>
      <c r="D13" s="62"/>
      <c r="E13" s="62"/>
      <c r="F13" s="63"/>
      <c r="G13" s="54">
        <f t="shared" ref="G13:T13" ca="1" si="0">SUMIF(OFFSET($E$11,0, 0,10000),FALSE,OFFSET(INDIRECT(ADDRESS(11, COLUMN())),0, 0,10000))</f>
        <v>0</v>
      </c>
      <c r="H13" s="54">
        <f t="shared" ca="1" si="0"/>
        <v>0</v>
      </c>
      <c r="I13" s="54">
        <f t="shared" ca="1" si="0"/>
        <v>0</v>
      </c>
      <c r="J13" s="54">
        <f t="shared" ca="1" si="0"/>
        <v>0</v>
      </c>
      <c r="K13" s="54">
        <f t="shared" ca="1" si="0"/>
        <v>0</v>
      </c>
      <c r="L13" s="54">
        <f t="shared" ca="1" si="0"/>
        <v>0</v>
      </c>
      <c r="M13" s="58">
        <f ca="1">SUMIF(OFFSET($E$11,0, 0,10000),FALSE,OFFSET(INDIRECT(ADDRESS(11, COLUMN())),0, 0,10000))</f>
        <v>0</v>
      </c>
      <c r="N13" s="58">
        <f t="shared" ca="1" si="0"/>
        <v>0</v>
      </c>
      <c r="O13" s="58">
        <f t="shared" ca="1" si="0"/>
        <v>0</v>
      </c>
      <c r="P13" s="58">
        <f t="shared" ca="1" si="0"/>
        <v>0</v>
      </c>
      <c r="Q13" s="58">
        <f t="shared" ca="1" si="0"/>
        <v>0</v>
      </c>
      <c r="R13" s="58">
        <f t="shared" ca="1" si="0"/>
        <v>0</v>
      </c>
      <c r="S13" s="58">
        <f t="shared" ca="1" si="0"/>
        <v>0</v>
      </c>
      <c r="T13" s="58">
        <f t="shared" ca="1" si="0"/>
        <v>0</v>
      </c>
      <c r="U13" s="32" t="s">
        <v>17</v>
      </c>
    </row>
    <row r="14" spans="1:21" s="8" customFormat="1" ht="15.75" x14ac:dyDescent="0.25">
      <c r="B14" s="42"/>
      <c r="C14" s="42"/>
      <c r="D14" s="42"/>
      <c r="E14" s="42"/>
      <c r="F14" s="42"/>
      <c r="G14" s="43"/>
      <c r="H14" s="43"/>
      <c r="I14" s="43"/>
      <c r="J14" s="43"/>
      <c r="K14" s="43"/>
      <c r="L14" s="43"/>
      <c r="M14" s="44"/>
      <c r="N14" s="45"/>
      <c r="O14" s="45"/>
      <c r="P14" s="46"/>
      <c r="Q14" s="46"/>
      <c r="R14" s="46"/>
      <c r="S14" s="46"/>
      <c r="T14" s="46"/>
      <c r="U14" s="32"/>
    </row>
    <row r="15" spans="1:21" s="8" customFormat="1" ht="18.75" customHeight="1" x14ac:dyDescent="0.25">
      <c r="B15" s="47" t="s">
        <v>57</v>
      </c>
      <c r="C15" s="47"/>
      <c r="D15" s="47"/>
      <c r="E15" s="47"/>
      <c r="F15" s="41"/>
      <c r="G15" s="41"/>
      <c r="H15" s="41"/>
      <c r="I15" s="41"/>
      <c r="J15" s="41"/>
      <c r="K15" s="41"/>
      <c r="L15" s="41"/>
      <c r="M15" s="60" t="s">
        <v>43</v>
      </c>
      <c r="N15" s="60"/>
      <c r="O15" s="60"/>
      <c r="P15" s="41"/>
      <c r="R15" s="60" t="s">
        <v>42</v>
      </c>
      <c r="S15" s="60"/>
      <c r="T15" s="60"/>
    </row>
    <row r="16" spans="1:21" ht="15.75" x14ac:dyDescent="0.25">
      <c r="B16" s="8"/>
      <c r="C16" s="8"/>
      <c r="D16" s="8"/>
      <c r="E16" s="8"/>
      <c r="F16" s="59" t="s">
        <v>55</v>
      </c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1" t="s">
        <v>17</v>
      </c>
    </row>
    <row r="17" spans="2:27" ht="15.75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2:27" ht="16.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21"/>
      <c r="Q18" s="9"/>
      <c r="R18" s="9"/>
      <c r="S18" s="9"/>
      <c r="T18" s="9"/>
      <c r="U18" s="9"/>
      <c r="W18" s="17"/>
      <c r="X18" s="17"/>
      <c r="Y18" s="17"/>
      <c r="Z18" s="17"/>
      <c r="AA18" s="17"/>
    </row>
    <row r="19" spans="2:27" ht="16.5" customHeight="1" x14ac:dyDescent="0.25">
      <c r="L19" s="18"/>
      <c r="M19" s="22"/>
      <c r="N19" s="10"/>
      <c r="O19" s="10"/>
      <c r="P19" s="18"/>
      <c r="Q19" s="16"/>
      <c r="R19" s="16"/>
      <c r="S19" s="11"/>
      <c r="T19" s="11"/>
      <c r="U19" s="10"/>
      <c r="W19" s="11"/>
      <c r="X19" s="11"/>
      <c r="Y19" s="11"/>
      <c r="Z19" s="11"/>
      <c r="AA19" s="11"/>
    </row>
    <row r="20" spans="2:27" ht="16.5" customHeight="1" x14ac:dyDescent="0.25">
      <c r="L20" s="7"/>
      <c r="M20" s="23"/>
      <c r="N20" s="10"/>
      <c r="O20" s="10"/>
      <c r="P20" s="7"/>
      <c r="Q20" s="16"/>
      <c r="R20" s="16"/>
      <c r="S20" s="12"/>
      <c r="T20" s="12"/>
      <c r="U20" s="10"/>
      <c r="W20" s="12"/>
      <c r="X20" s="12"/>
      <c r="Y20" s="12"/>
      <c r="Z20" s="12"/>
      <c r="AA20" s="12"/>
    </row>
    <row r="21" spans="2:27" ht="16.5" customHeight="1" x14ac:dyDescent="0.25">
      <c r="L21" s="19"/>
      <c r="M21" s="22"/>
      <c r="N21" s="10"/>
      <c r="O21" s="10"/>
      <c r="P21" s="19"/>
      <c r="Q21" s="16"/>
      <c r="R21" s="16"/>
      <c r="S21" s="13"/>
      <c r="T21" s="13"/>
      <c r="U21" s="10"/>
      <c r="W21" s="13"/>
      <c r="X21" s="13"/>
      <c r="Y21" s="13"/>
      <c r="Z21" s="13"/>
      <c r="AA21" s="13"/>
    </row>
    <row r="22" spans="2:27" ht="16.5" x14ac:dyDescent="0.25">
      <c r="L22" s="20"/>
      <c r="M22" s="22"/>
      <c r="N22" s="10"/>
      <c r="O22" s="10"/>
      <c r="P22" s="10"/>
      <c r="Q22" s="10"/>
      <c r="R22" s="10"/>
      <c r="S22" s="10"/>
      <c r="T22" s="14"/>
      <c r="U22" s="10"/>
      <c r="W22" s="10"/>
      <c r="X22" s="15"/>
      <c r="Y22" s="6"/>
      <c r="Z22" s="6"/>
      <c r="AA22" s="15"/>
    </row>
    <row r="23" spans="2:27" ht="16.5" x14ac:dyDescent="0.25">
      <c r="L23" s="20"/>
      <c r="M23" s="22"/>
      <c r="N23" s="15"/>
      <c r="O23" s="15"/>
      <c r="P23" s="10"/>
      <c r="Q23" s="10"/>
      <c r="R23" s="10"/>
      <c r="S23" s="10"/>
      <c r="T23" s="14"/>
      <c r="U23" s="10"/>
      <c r="W23" s="10"/>
      <c r="X23" s="15"/>
      <c r="Y23" s="6"/>
      <c r="Z23" s="6"/>
      <c r="AA23" s="15"/>
    </row>
    <row r="24" spans="2:27" ht="16.5" x14ac:dyDescent="0.25">
      <c r="L24" s="20"/>
      <c r="M24" s="22"/>
      <c r="N24" s="15"/>
      <c r="O24" s="15"/>
      <c r="P24" s="10"/>
      <c r="Q24" s="10"/>
      <c r="R24" s="10"/>
      <c r="S24" s="10"/>
      <c r="T24" s="14"/>
      <c r="U24" s="10"/>
      <c r="W24" s="10"/>
      <c r="X24" s="15"/>
      <c r="Y24" s="6"/>
      <c r="Z24" s="6"/>
      <c r="AA24" s="15"/>
    </row>
    <row r="25" spans="2:27" ht="16.5" x14ac:dyDescent="0.25">
      <c r="L25" s="20"/>
      <c r="M25" s="22"/>
      <c r="N25" s="15"/>
      <c r="O25" s="15"/>
      <c r="P25" s="10"/>
      <c r="Q25" s="10"/>
      <c r="R25" s="10"/>
      <c r="S25" s="10"/>
      <c r="T25" s="14"/>
      <c r="U25" s="10"/>
      <c r="W25" s="10"/>
      <c r="X25" s="15"/>
      <c r="Y25" s="6"/>
      <c r="Z25" s="6"/>
      <c r="AA25" s="15"/>
    </row>
    <row r="26" spans="2:27" ht="16.5" x14ac:dyDescent="0.25">
      <c r="L26" s="20"/>
      <c r="M26" s="22"/>
      <c r="N26" s="15"/>
      <c r="O26" s="15"/>
      <c r="P26" s="10"/>
      <c r="Q26" s="10"/>
      <c r="R26" s="10"/>
      <c r="S26" s="10"/>
      <c r="T26" s="14"/>
      <c r="U26" s="10"/>
      <c r="W26" s="10"/>
      <c r="X26" s="15"/>
      <c r="Y26" s="6"/>
      <c r="Z26" s="6"/>
      <c r="AA26" s="15"/>
    </row>
    <row r="27" spans="2:27" ht="16.5" x14ac:dyDescent="0.25">
      <c r="L27" s="20"/>
      <c r="M27" s="22"/>
      <c r="N27" s="15"/>
      <c r="O27" s="15"/>
      <c r="P27" s="10"/>
      <c r="Q27" s="10"/>
      <c r="R27" s="10"/>
      <c r="S27" s="10"/>
      <c r="T27" s="14"/>
      <c r="U27" s="10"/>
      <c r="W27" s="10"/>
      <c r="X27" s="15"/>
      <c r="Y27" s="6"/>
      <c r="Z27" s="6"/>
      <c r="AA27" s="15"/>
    </row>
    <row r="28" spans="2:27" ht="16.5" x14ac:dyDescent="0.25">
      <c r="L28" s="20"/>
      <c r="M28" s="22"/>
      <c r="N28" s="15"/>
      <c r="O28" s="15"/>
      <c r="P28" s="10"/>
      <c r="Q28" s="10"/>
      <c r="R28" s="10"/>
      <c r="S28" s="10"/>
      <c r="T28" s="14"/>
      <c r="U28" s="10"/>
      <c r="W28" s="10"/>
      <c r="X28" s="15"/>
      <c r="Y28" s="6"/>
      <c r="Z28" s="6"/>
      <c r="AA28" s="15"/>
    </row>
    <row r="29" spans="2:27" ht="16.5" x14ac:dyDescent="0.25">
      <c r="L29" s="7"/>
      <c r="M29" s="23"/>
      <c r="N29" s="15"/>
      <c r="O29" s="15"/>
      <c r="P29" s="7"/>
      <c r="Q29" s="16"/>
      <c r="R29" s="16"/>
      <c r="S29" s="12"/>
      <c r="T29" s="12"/>
      <c r="U29" s="10"/>
      <c r="W29" s="12"/>
      <c r="X29" s="12"/>
      <c r="Y29" s="12"/>
      <c r="Z29" s="12"/>
      <c r="AA29" s="12"/>
    </row>
  </sheetData>
  <mergeCells count="15">
    <mergeCell ref="B1:F1"/>
    <mergeCell ref="B2:F2"/>
    <mergeCell ref="B6:T6"/>
    <mergeCell ref="B4:T4"/>
    <mergeCell ref="B5:T5"/>
    <mergeCell ref="F16:T16"/>
    <mergeCell ref="M15:O15"/>
    <mergeCell ref="R15:T15"/>
    <mergeCell ref="B13:F13"/>
    <mergeCell ref="J8:K8"/>
    <mergeCell ref="B8:B9"/>
    <mergeCell ref="F8:F9"/>
    <mergeCell ref="G8:G9"/>
    <mergeCell ref="H8:H9"/>
    <mergeCell ref="I8:I9"/>
  </mergeCells>
  <pageMargins left="0.62992125984251968" right="0.39370078740157483" top="0.52447916666666672" bottom="0.11811023622047245" header="0.31496062992125984" footer="0"/>
  <pageSetup paperSize="9" scale="51" fitToHeight="0" orientation="landscape" horizontalDpi="300" verticalDpi="300" r:id="rId1"/>
  <headerFooter differentFirst="1">
    <oddHeader>&amp;L&amp;"Times New Roman,Bold"&amp;12&lt;#h2&gt;&amp;R&amp;"Times New Roman,Italic"&amp;12&lt;#Header1&gt;, Trang: &amp;P/&amp;N</oddHeader>
    <firstHeader>&amp;R&amp;"Times New Roman,Bold"&amp;12Biểu số: 04a/CKNS&amp;"-,Regular"&amp;11
&amp;"Times New Roman,Italic"&amp;12&lt;#Header1&gt;, 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opLeftCell="E1" workbookViewId="0">
      <selection activeCell="N17" sqref="N17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24.85546875" style="3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20.5703125" style="3" customWidth="1"/>
    <col min="14" max="14" width="60.140625" style="3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11</v>
      </c>
    </row>
    <row r="4" spans="1:256" x14ac:dyDescent="0.2">
      <c r="A4" s="4" t="s">
        <v>12</v>
      </c>
    </row>
    <row r="5" spans="1:256" x14ac:dyDescent="0.2">
      <c r="A5" s="4" t="s">
        <v>13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14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15</v>
      </c>
      <c r="B10" s="3" t="s">
        <v>15</v>
      </c>
      <c r="H10" s="3" t="s">
        <v>33</v>
      </c>
      <c r="I10" s="36" t="s">
        <v>30</v>
      </c>
      <c r="M10" s="3" t="s">
        <v>16</v>
      </c>
      <c r="N10" s="3" t="s">
        <v>47</v>
      </c>
    </row>
    <row r="11" spans="1:256" x14ac:dyDescent="0.2">
      <c r="H11" s="3" t="s">
        <v>34</v>
      </c>
      <c r="I1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__GhiChu__</vt:lpstr>
      <vt:lpstr>__ListData__</vt:lpstr>
      <vt:lpstr>I_Footers_I</vt:lpstr>
      <vt:lpstr>I_Headers_I</vt:lpstr>
      <vt:lpstr>I_ListGiaTri_I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2024-12-02T09:17:32Z</cp:lastPrinted>
  <dcterms:created xsi:type="dcterms:W3CDTF">2012-05-28T02:02:39Z</dcterms:created>
  <dcterms:modified xsi:type="dcterms:W3CDTF">2024-12-18T09:36:51Z</dcterms:modified>
</cp:coreProperties>
</file>