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__Items2__">Sheet1!$12:$12</definedName>
    <definedName name="KeepRows_1_">Sheet1!$14:$25</definedName>
    <definedName name="_xlnm.Print_Area" localSheetId="0">Sheet1!$D$1:$Y$25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Y14" i="1" l="1"/>
</calcChain>
</file>

<file path=xl/sharedStrings.xml><?xml version="1.0" encoding="utf-8"?>
<sst xmlns="http://schemas.openxmlformats.org/spreadsheetml/2006/main" count="126" uniqueCount="124">
  <si>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</si>
  <si>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</si>
  <si>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</si>
  <si>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</si>
  <si>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</si>
  <si>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</si>
  <si>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</si>
  <si>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</si>
  <si>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</si>
  <si>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</si>
  <si>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</si>
  <si>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</si>
  <si>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</si>
  <si>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</si>
  <si>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</si>
  <si>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</si>
  <si>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</si>
  <si>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</si>
  <si>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</si>
  <si>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&lt;#TieuDe2&gt;</t>
  </si>
  <si>
    <t>&lt;#evaluate(UPPER(&lt;#TieuDe1&gt;))&gt;</t>
  </si>
  <si>
    <t xml:space="preserve"> &lt;#ThoiGian&gt;</t>
  </si>
  <si>
    <t>&lt;#IF(&lt;#DonVi&gt;="";;Đơn vị: &lt;#DonVi&gt;)&gt;</t>
  </si>
  <si>
    <t>&lt;#Items.MoTa&gt;&lt;#AltFormat&gt;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</si>
  <si>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</si>
  <si>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</si>
  <si>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</si>
  <si>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</si>
  <si>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</si>
  <si>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</si>
  <si>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</si>
  <si>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&lt;#Items.TNG3&gt;&lt;#AltFormat&gt;</t>
  </si>
  <si>
    <t>&lt;#Items.TTM&gt;&lt;#AltFormat&gt;</t>
  </si>
  <si>
    <t>&lt;#Items.TNG2&gt;&lt;#AltFormat&gt;</t>
  </si>
  <si>
    <t>&lt;#Items.TNG1&gt;&lt;#AltFormat&gt;</t>
  </si>
  <si>
    <t>&lt;#Items.TNG&gt;&lt;#AltFormat&gt;</t>
  </si>
  <si>
    <t>&lt;#Items.NG&gt;&lt;#AltFormat&gt;</t>
  </si>
  <si>
    <t>&lt;#Items.TM&gt;&lt;#AltFormat&gt;</t>
  </si>
  <si>
    <t>&lt;#Items.M&gt;&lt;#AltFormat&gt;</t>
  </si>
  <si>
    <t>A</t>
  </si>
  <si>
    <t>B</t>
  </si>
  <si>
    <t>C</t>
  </si>
  <si>
    <t>D</t>
  </si>
  <si>
    <t>E</t>
  </si>
  <si>
    <t>F</t>
  </si>
  <si>
    <t>&lt;#TieuDe3&gt;</t>
  </si>
  <si>
    <t>&lt;#NamNganSach&gt;</t>
  </si>
  <si>
    <t>Số người</t>
  </si>
  <si>
    <t>Số ngày</t>
  </si>
  <si>
    <t>&lt;#Items.SoNguoi&gt;&lt;#AltFormat&gt;</t>
  </si>
  <si>
    <t>&lt;#Items.SoNgay&gt;&lt;#AltFormat&gt;</t>
  </si>
  <si>
    <t>&lt;#FormatNumber(&lt;#TongSoNguoi&gt;)&gt;</t>
  </si>
  <si>
    <t>&lt;#FormatNumber(&lt;#TongSoNgay&gt;)&gt;</t>
  </si>
  <si>
    <t>Dự toán năm 
được giao</t>
  </si>
  <si>
    <t>Blue(Font.Style)</t>
  </si>
  <si>
    <t>AltFormat2</t>
  </si>
  <si>
    <t>&lt;#if(&lt;#Items2.IsHangCha&gt;=true;&lt;#format cell(Blue)&gt;;)&gt;</t>
  </si>
  <si>
    <t>Số thực chi &lt;#ThangQuy&gt; này</t>
  </si>
  <si>
    <t>Số xác nhận thực chi &lt;#ThangQuy&gt; này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</si>
  <si>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</si>
  <si>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</si>
  <si>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</si>
  <si>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</si>
  <si>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</si>
  <si>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</si>
  <si>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</si>
  <si>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</si>
  <si>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</si>
  <si>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</si>
  <si>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Số đã xác nhận thực chi đến cuối &lt;#ThangQuy&gt; trước</t>
  </si>
  <si>
    <t>Nội dung chi</t>
  </si>
  <si>
    <t>&lt;#if(&lt;#Items.K&gt;="";&lt;#Items.LNS&gt;;&lt;#Items.L&gt;)&gt;&lt;#AltFormat&gt;</t>
  </si>
  <si>
    <t>G</t>
  </si>
  <si>
    <t>H</t>
  </si>
  <si>
    <t>I</t>
  </si>
  <si>
    <t>K</t>
  </si>
  <si>
    <t>O</t>
  </si>
  <si>
    <t>&lt;#Items.K&gt;&lt;#AltFormat&gt;</t>
  </si>
  <si>
    <r>
      <t xml:space="preserve">Số tiền thực chi &lt;#ThangQuy&gt; này (bằng chữ): </t>
    </r>
    <r>
      <rPr>
        <i/>
        <sz val="12"/>
        <color indexed="8"/>
        <rFont val="Times New Roman"/>
        <family val="1"/>
      </rPr>
      <t>&lt;#TienTuChi&gt;</t>
    </r>
  </si>
  <si>
    <t>Count</t>
  </si>
  <si>
    <t>MLNS</t>
  </si>
  <si>
    <t>MLNS Cha</t>
  </si>
  <si>
    <t>&lt;#Count&gt;</t>
  </si>
  <si>
    <t>&lt;#Items.IIdMlns&gt;&lt;#AltFormat&gt;</t>
  </si>
  <si>
    <t>&lt;#Items.IIdMlnsCha&gt;&lt;#AltFormat&gt;</t>
  </si>
  <si>
    <t>AltFormat4</t>
  </si>
  <si>
    <t>Blue2(Locked)</t>
  </si>
  <si>
    <t>&lt;#format cell(Blue2)&gt;</t>
  </si>
  <si>
    <t>Yellow3(Locked)</t>
  </si>
  <si>
    <t>AltFormat3</t>
  </si>
  <si>
    <t>&lt;#if(&lt;#Items.IsHangCha&gt;=true;&lt;#format cell(Yellow3)&gt;;)&gt;</t>
  </si>
  <si>
    <t>&lt;#if(&lt;#Items2.K&gt;="";&lt;#Items2.LNS&gt;;&lt;#Items2.L&gt;)&gt;&lt;#AltFormat2&gt;</t>
  </si>
  <si>
    <t>&lt;#Items2.K&gt;&lt;#AltFormat2&gt;</t>
  </si>
  <si>
    <t>&lt;#Items2.M&gt;&lt;#AltFormat2&gt;</t>
  </si>
  <si>
    <t>&lt;#Items2.TM&gt;&lt;#AltFormat2&gt;</t>
  </si>
  <si>
    <t>&lt;#Items2.TTM&gt;&lt;#AltFormat2&gt;</t>
  </si>
  <si>
    <t>&lt;#Items2.NG&gt;&lt;#AltFormat2&gt;</t>
  </si>
  <si>
    <t>&lt;#Items2.TNG&gt;&lt;#AltFormat2&gt;</t>
  </si>
  <si>
    <t>&lt;#Items2.TNG1&gt;&lt;#AltFormat2&gt;</t>
  </si>
  <si>
    <t>&lt;#Items2.TNG2&gt;&lt;#AltFormat2&gt;</t>
  </si>
  <si>
    <t>&lt;#Items2.TNG3&gt;&lt;#AltFormat2&gt;</t>
  </si>
  <si>
    <t>&lt;#Items2.MoTa&gt;&lt;#AltFormat2&gt;</t>
  </si>
  <si>
    <t>&lt;#Items2.SoNguoi&gt;&lt;#AltFormat2&gt;</t>
  </si>
  <si>
    <t>&lt;#Items2.SoNgay&gt;&lt;#AltFormat2&gt;</t>
  </si>
  <si>
    <t>&lt;#Count2&gt;</t>
  </si>
  <si>
    <t>&lt;#Items2.IIdMlns&gt;&lt;#AltFormat2&gt;</t>
  </si>
  <si>
    <t>&lt;#Items2.IIdMlnsCha&gt;&lt;#AltFormat2&gt;</t>
  </si>
  <si>
    <t>Yellow4(Locked)</t>
  </si>
  <si>
    <t>AltFormat5</t>
  </si>
  <si>
    <t>&lt;#if(&lt;#Items2.IsHangCha&gt;=true;&lt;#format cell(Yellow4)&gt;;)&gt;</t>
  </si>
  <si>
    <t>&lt;#Items.ChiTieu&gt;&lt;#AltFormat&gt;&lt;#AltFormat3&gt;</t>
  </si>
  <si>
    <t>&lt;#Items2.ChiTieu&gt;&lt;#AltFormat2&gt;&lt;#AltFormat5&gt;</t>
  </si>
  <si>
    <t>&lt;#Items.ThucChi&gt;&lt;#AltFormat&gt;&lt;#AltFormat3&gt;</t>
  </si>
  <si>
    <t>&lt;#Items2.ThucChi&gt;&lt;#AltFormat2&gt;&lt;#AltFormat5&gt;</t>
  </si>
  <si>
    <t>&lt;#Items.TuChi2&gt;&lt;#AltFormat&gt;&lt;#AltFormat3&gt;</t>
  </si>
  <si>
    <t>&lt;#Items2.TuChi2&gt;&lt;#AltFormat2&gt;&lt;#AltFormat5&gt;</t>
  </si>
  <si>
    <t>&lt;#Items.TuChi&gt;&lt;#AltFormat&gt;&lt;#AltFormat3&gt;</t>
  </si>
  <si>
    <t>&lt;#Items2.TuChi&gt;&lt;#AltFormat2&gt;&lt;#AltFormat5&gt;</t>
  </si>
  <si>
    <t>&lt;#FormatNumber(&lt;#TongChiTieu&gt;)&gt;</t>
  </si>
  <si>
    <t>&lt;#FormatNumber(&lt;#TongThucChi&gt;)&gt;</t>
  </si>
  <si>
    <t>&lt;#FormatNumber(&lt;#TongTuChi2&gt;)&gt;</t>
  </si>
  <si>
    <t>&lt;#FormatNumber(&lt;#TongTuChi&gt;)&gt;</t>
  </si>
  <si>
    <t>Luỹ kế từ đầu năm đến cuối &lt;#ThangQuy&gt; này</t>
  </si>
  <si>
    <t>Số thực chi đến cuối &lt;#ThangQuy&gt;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</si>
</sst>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Helvetica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i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8.5"/>
      <color theme="1"/>
      <name val="Arial"/>
      <family val="2"/>
      <charset val="163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6" fillId="0" borderId="0" xfId="0" applyFont="1"/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Fill="1" applyAlignment="1" applyProtection="1">
      <protection locked="0"/>
    </xf>
    <xf numFmtId="0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/>
      <protection locked="0"/>
    </xf>
    <xf numFmtId="0" fontId="23" fillId="6" borderId="17" xfId="0" applyFont="1" applyFill="1" applyBorder="1" applyAlignment="1" applyProtection="1">
      <alignment horizontal="center" vertical="center"/>
      <protection locked="0"/>
    </xf>
    <xf numFmtId="0" fontId="23" fillId="6" borderId="18" xfId="0" applyFont="1" applyFill="1" applyBorder="1" applyAlignment="1" applyProtection="1">
      <alignment horizontal="center" vertical="center"/>
      <protection locked="0"/>
    </xf>
    <xf numFmtId="0" fontId="23" fillId="6" borderId="14" xfId="0" applyFont="1" applyFill="1" applyBorder="1" applyAlignment="1" applyProtection="1">
      <alignment horizontal="center" vertical="center"/>
      <protection locked="0"/>
    </xf>
    <xf numFmtId="0" fontId="23" fillId="6" borderId="17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6" xfId="0" applyNumberFormat="1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0" borderId="15" xfId="0" applyFont="1" applyBorder="1" applyAlignment="1" applyProtection="1">
      <alignment horizontal="center" vertical="center"/>
      <protection locked="0"/>
    </xf>
    <xf numFmtId="164" fontId="24" fillId="0" borderId="6" xfId="0" applyNumberFormat="1" applyFont="1" applyBorder="1" applyAlignment="1" applyProtection="1">
      <alignment vertical="center"/>
      <protection locked="0"/>
    </xf>
    <xf numFmtId="164" fontId="24" fillId="0" borderId="6" xfId="0" applyNumberFormat="1" applyFont="1" applyBorder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NumberFormat="1" applyFont="1" applyBorder="1" applyAlignment="1" applyProtection="1">
      <alignment horizontal="left" vertical="center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left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left" vertical="center" wrapText="1"/>
      <protection locked="0"/>
    </xf>
    <xf numFmtId="164" fontId="20" fillId="0" borderId="5" xfId="0" applyNumberFormat="1" applyFont="1" applyBorder="1" applyAlignment="1" applyProtection="1">
      <alignment horizontal="right" vertical="center"/>
      <protection locked="0"/>
    </xf>
    <xf numFmtId="164" fontId="20" fillId="0" borderId="5" xfId="0" applyNumberFormat="1" applyFont="1" applyBorder="1" applyAlignment="1" applyProtection="1">
      <alignment vertical="center"/>
      <protection locked="0"/>
    </xf>
    <xf numFmtId="0" fontId="8" fillId="5" borderId="7" xfId="0" applyFont="1" applyFill="1" applyBorder="1" applyAlignment="1" applyProtection="1">
      <alignment vertical="center"/>
      <protection locked="0"/>
    </xf>
    <xf numFmtId="164" fontId="25" fillId="5" borderId="2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left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164" fontId="18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Protection="1">
      <protection locked="0"/>
    </xf>
    <xf numFmtId="0" fontId="15" fillId="0" borderId="0" xfId="0" applyNumberFormat="1" applyFont="1" applyBorder="1" applyAlignment="1" applyProtection="1">
      <alignment horizontal="left" vertical="center"/>
      <protection locked="0"/>
    </xf>
    <xf numFmtId="0" fontId="20" fillId="0" borderId="0" xfId="0" quotePrefix="1" applyFont="1" applyBorder="1" applyAlignment="1" applyProtection="1">
      <alignment horizontal="left" vertical="top"/>
      <protection locked="0"/>
    </xf>
    <xf numFmtId="0" fontId="20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center" vertical="top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vertical="top" wrapText="1"/>
      <protection locked="0"/>
    </xf>
    <xf numFmtId="49" fontId="22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164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left"/>
      <protection locked="0"/>
    </xf>
    <xf numFmtId="2" fontId="20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2"/>
    <xf numFmtId="0" fontId="0" fillId="0" borderId="0" xfId="0" applyProtection="1"/>
    <xf numFmtId="0" fontId="23" fillId="6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3" fillId="6" borderId="5" xfId="0" applyFont="1" applyFill="1" applyBorder="1" applyAlignment="1" applyProtection="1">
      <alignment horizontal="center" vertical="center" wrapText="1"/>
      <protection locked="0"/>
    </xf>
    <xf numFmtId="49" fontId="21" fillId="0" borderId="0" xfId="0" applyNumberFormat="1" applyFont="1" applyBorder="1" applyAlignment="1" applyProtection="1">
      <alignment horizontal="center" vertical="center"/>
      <protection locked="0"/>
    </xf>
    <xf numFmtId="49" fontId="21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6" borderId="10" xfId="0" applyFont="1" applyFill="1" applyBorder="1" applyAlignment="1" applyProtection="1">
      <alignment horizontal="center" vertical="center"/>
      <protection locked="0"/>
    </xf>
    <xf numFmtId="0" fontId="23" fillId="6" borderId="11" xfId="0" applyFont="1" applyFill="1" applyBorder="1" applyAlignment="1" applyProtection="1">
      <alignment horizontal="center" vertical="center"/>
      <protection locked="0"/>
    </xf>
    <xf numFmtId="0" fontId="23" fillId="6" borderId="12" xfId="0" applyFont="1" applyFill="1" applyBorder="1" applyAlignment="1" applyProtection="1">
      <alignment horizontal="center" vertical="center"/>
      <protection locked="0"/>
    </xf>
    <xf numFmtId="0" fontId="23" fillId="6" borderId="13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24" fillId="0" borderId="15" xfId="0" applyFont="1" applyBorder="1" applyAlignment="1" applyProtection="1">
      <alignment horizontal="left" vertical="center" wrapText="1"/>
      <protection locked="0"/>
    </xf>
    <xf numFmtId="0" fontId="24" fillId="0" borderId="16" xfId="0" applyFont="1" applyBorder="1" applyAlignment="1" applyProtection="1">
      <alignment horizontal="left" vertical="center" wrapText="1"/>
      <protection locked="0"/>
    </xf>
    <xf numFmtId="0" fontId="25" fillId="5" borderId="8" xfId="0" applyFont="1" applyFill="1" applyBorder="1" applyAlignment="1" applyProtection="1">
      <alignment horizontal="center" vertical="center"/>
      <protection locked="0"/>
    </xf>
    <xf numFmtId="0" fontId="25" fillId="5" borderId="7" xfId="0" applyFont="1" applyFill="1" applyBorder="1" applyAlignment="1" applyProtection="1">
      <alignment horizontal="center" vertical="center"/>
      <protection locked="0"/>
    </xf>
    <xf numFmtId="0" fontId="25" fillId="5" borderId="3" xfId="0" applyFont="1" applyFill="1" applyBorder="1" applyAlignment="1" applyProtection="1">
      <alignment horizontal="center" vertical="center"/>
      <protection locked="0"/>
    </xf>
    <xf numFmtId="0" fontId="23" fillId="6" borderId="2" xfId="0" applyFont="1" applyFill="1" applyBorder="1" applyAlignment="1" applyProtection="1">
      <alignment horizontal="center" vertical="center" textRotation="90"/>
      <protection locked="0"/>
    </xf>
    <xf numFmtId="0" fontId="23" fillId="6" borderId="8" xfId="0" applyFont="1" applyFill="1" applyBorder="1" applyAlignment="1" applyProtection="1">
      <alignment horizontal="center" vertical="center"/>
      <protection locked="0"/>
    </xf>
    <xf numFmtId="0" fontId="23" fillId="6" borderId="3" xfId="0" applyFont="1" applyFill="1" applyBorder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 wrapText="1"/>
      <protection locked="0"/>
    </xf>
    <xf numFmtId="0" fontId="23" fillId="6" borderId="4" xfId="0" applyFont="1" applyFill="1" applyBorder="1" applyAlignment="1" applyProtection="1">
      <alignment horizontal="center" vertical="center" wrapText="1"/>
      <protection locked="0"/>
    </xf>
    <xf numFmtId="0" fontId="23" fillId="6" borderId="2" xfId="0" applyFont="1" applyFill="1" applyBorder="1" applyAlignment="1" applyProtection="1">
      <alignment horizontal="center" vertical="center" wrapText="1"/>
      <protection locked="0"/>
    </xf>
    <xf numFmtId="0" fontId="23" fillId="6" borderId="2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3" fillId="6" borderId="5" xfId="0" applyFont="1" applyFill="1" applyBorder="1" applyAlignment="1" applyProtection="1">
      <alignment horizontal="center" vertical="center" textRotation="90"/>
      <protection locked="0"/>
    </xf>
    <xf numFmtId="0" fontId="23" fillId="6" borderId="4" xfId="0" applyFont="1" applyFill="1" applyBorder="1" applyAlignment="1" applyProtection="1">
      <alignment horizontal="center" vertical="center" textRotation="90"/>
      <protection locked="0"/>
    </xf>
    <xf numFmtId="0" fontId="6" fillId="0" borderId="0" xfId="0" applyFont="1" applyFill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425437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833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811000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5024652" y="12589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38100</xdr:rowOff>
    </xdr:from>
    <xdr:to>
      <xdr:col>17</xdr:col>
      <xdr:colOff>19049</xdr:colOff>
      <xdr:row>1</xdr:row>
      <xdr:rowOff>180975</xdr:rowOff>
    </xdr:to>
    <xdr:grpSp>
      <xdr:nvGrpSpPr>
        <xdr:cNvPr id="12" name="Group 11"/>
        <xdr:cNvGrpSpPr/>
      </xdr:nvGrpSpPr>
      <xdr:grpSpPr>
        <a:xfrm>
          <a:off x="0" y="38100"/>
          <a:ext cx="6322114" cy="581853"/>
          <a:chOff x="0" y="16566"/>
          <a:chExt cx="3727174" cy="422413"/>
        </a:xfrm>
      </xdr:grpSpPr>
      <xdr:sp macro="" textlink="">
        <xdr:nvSpPr>
          <xdr:cNvPr id="13" name="Rectangle 12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15" name="Straight Connector 14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18</xdr:col>
      <xdr:colOff>0</xdr:colOff>
      <xdr:row>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658177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93470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93470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93470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7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93470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tabSelected="1" topLeftCell="D1" zoomScale="115" zoomScaleNormal="115" zoomScaleSheetLayoutView="115" workbookViewId="0">
      <selection activeCell="V10" sqref="V10"/>
    </sheetView>
  </sheetViews>
  <sheetFormatPr defaultColWidth="4.140625" defaultRowHeight="15" x14ac:dyDescent="0.25"/>
  <cols>
    <col min="1" max="3" width="25.5703125" style="69" hidden="1" customWidth="1"/>
    <col min="4" max="4" width="25.5703125" style="74" customWidth="1"/>
    <col min="5" max="5" width="5.5703125" style="74" customWidth="1"/>
    <col min="6" max="13" width="5.5703125" style="25" customWidth="1"/>
    <col min="14" max="16" width="5.5703125" style="25" hidden="1" customWidth="1"/>
    <col min="17" max="18" width="18.5703125" style="25" customWidth="1"/>
    <col min="19" max="19" width="11.42578125" style="25" customWidth="1"/>
    <col min="20" max="20" width="12.28515625" style="25" customWidth="1"/>
    <col min="21" max="25" width="17.42578125" style="25" customWidth="1"/>
    <col min="26" max="27" width="9" style="25" customWidth="1"/>
    <col min="28" max="16384" width="4.140625" style="25"/>
  </cols>
  <sheetData>
    <row r="1" spans="1:25" s="12" customFormat="1" ht="34.5" customHeight="1" x14ac:dyDescent="0.3">
      <c r="A1" s="10"/>
      <c r="B1" s="10"/>
      <c r="C1" s="10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3" t="s">
        <v>20</v>
      </c>
      <c r="S1" s="103"/>
      <c r="T1" s="103"/>
      <c r="U1" s="103"/>
      <c r="V1" s="103"/>
      <c r="W1" s="103"/>
      <c r="X1" s="103"/>
      <c r="Y1" s="11"/>
    </row>
    <row r="2" spans="1:25" s="12" customFormat="1" ht="16.5" customHeight="1" x14ac:dyDescent="0.3">
      <c r="A2" s="10"/>
      <c r="B2" s="10"/>
      <c r="C2" s="10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8" t="s">
        <v>21</v>
      </c>
      <c r="S2" s="108"/>
      <c r="T2" s="108"/>
      <c r="U2" s="108"/>
      <c r="V2" s="108"/>
      <c r="W2" s="108"/>
      <c r="X2" s="108"/>
      <c r="Y2" s="13"/>
    </row>
    <row r="3" spans="1:25" s="12" customFormat="1" ht="16.5" customHeight="1" x14ac:dyDescent="0.3">
      <c r="A3" s="10"/>
      <c r="B3" s="10"/>
      <c r="C3" s="10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84" t="s">
        <v>19</v>
      </c>
      <c r="S3" s="84"/>
      <c r="T3" s="84"/>
      <c r="U3" s="84"/>
      <c r="V3" s="84"/>
      <c r="W3" s="84"/>
      <c r="X3" s="84"/>
      <c r="Y3" s="13"/>
    </row>
    <row r="4" spans="1:25" s="12" customFormat="1" ht="18" customHeight="1" x14ac:dyDescent="0.3">
      <c r="A4" s="14"/>
      <c r="B4" s="14"/>
      <c r="C4" s="14"/>
      <c r="D4" s="15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84" t="s">
        <v>45</v>
      </c>
      <c r="S4" s="84"/>
      <c r="T4" s="84"/>
      <c r="U4" s="84"/>
      <c r="V4" s="84"/>
      <c r="W4" s="84"/>
      <c r="X4" s="84"/>
      <c r="Y4" s="17"/>
    </row>
    <row r="5" spans="1:25" s="12" customFormat="1" ht="18" customHeight="1" x14ac:dyDescent="0.3">
      <c r="A5" s="14"/>
      <c r="B5" s="14"/>
      <c r="C5" s="14"/>
      <c r="D5" s="15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89"/>
      <c r="S5" s="89"/>
      <c r="T5" s="89"/>
      <c r="U5" s="89"/>
      <c r="V5" s="89"/>
      <c r="W5" s="89"/>
      <c r="X5" s="89"/>
      <c r="Y5" s="17"/>
    </row>
    <row r="6" spans="1:25" s="12" customFormat="1" ht="14.25" customHeight="1" x14ac:dyDescent="0.3">
      <c r="A6" s="18"/>
      <c r="B6" s="18"/>
      <c r="C6" s="18"/>
      <c r="D6" s="19" t="s">
        <v>46</v>
      </c>
      <c r="E6" s="19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5" ht="16.5" customHeight="1" x14ac:dyDescent="0.25">
      <c r="A7" s="20"/>
      <c r="B7" s="20"/>
      <c r="C7" s="20"/>
      <c r="D7" s="21" t="s">
        <v>22</v>
      </c>
      <c r="E7" s="2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3"/>
      <c r="S7" s="23"/>
      <c r="T7" s="23"/>
      <c r="U7" s="23"/>
      <c r="V7" s="23"/>
      <c r="W7" s="23"/>
      <c r="X7" s="23"/>
      <c r="Y7" s="24"/>
    </row>
    <row r="8" spans="1:25" s="27" customFormat="1" ht="30.75" customHeight="1" x14ac:dyDescent="0.25">
      <c r="A8" s="26"/>
      <c r="B8" s="26"/>
      <c r="C8" s="26"/>
      <c r="D8" s="95" t="s">
        <v>59</v>
      </c>
      <c r="E8" s="95" t="s">
        <v>60</v>
      </c>
      <c r="F8" s="95" t="s">
        <v>61</v>
      </c>
      <c r="G8" s="95" t="s">
        <v>62</v>
      </c>
      <c r="H8" s="95" t="s">
        <v>63</v>
      </c>
      <c r="I8" s="95" t="s">
        <v>64</v>
      </c>
      <c r="J8" s="106" t="s">
        <v>65</v>
      </c>
      <c r="K8" s="106" t="s">
        <v>66</v>
      </c>
      <c r="L8" s="106" t="s">
        <v>67</v>
      </c>
      <c r="M8" s="106" t="s">
        <v>68</v>
      </c>
      <c r="N8" s="106" t="s">
        <v>79</v>
      </c>
      <c r="O8" s="106" t="s">
        <v>80</v>
      </c>
      <c r="P8" s="106" t="s">
        <v>81</v>
      </c>
      <c r="Q8" s="85" t="s">
        <v>70</v>
      </c>
      <c r="R8" s="86"/>
      <c r="S8" s="100" t="s">
        <v>47</v>
      </c>
      <c r="T8" s="98" t="s">
        <v>48</v>
      </c>
      <c r="U8" s="98" t="s">
        <v>53</v>
      </c>
      <c r="V8" s="100" t="s">
        <v>122</v>
      </c>
      <c r="W8" s="100"/>
      <c r="X8" s="100" t="s">
        <v>57</v>
      </c>
      <c r="Y8" s="100" t="s">
        <v>58</v>
      </c>
    </row>
    <row r="9" spans="1:25" s="27" customFormat="1" ht="48" x14ac:dyDescent="0.25">
      <c r="A9" s="26"/>
      <c r="B9" s="26"/>
      <c r="C9" s="26"/>
      <c r="D9" s="95"/>
      <c r="E9" s="95"/>
      <c r="F9" s="95"/>
      <c r="G9" s="95"/>
      <c r="H9" s="95"/>
      <c r="I9" s="95"/>
      <c r="J9" s="107"/>
      <c r="K9" s="107"/>
      <c r="L9" s="107"/>
      <c r="M9" s="107"/>
      <c r="N9" s="107"/>
      <c r="O9" s="107"/>
      <c r="P9" s="107"/>
      <c r="Q9" s="87"/>
      <c r="R9" s="88"/>
      <c r="S9" s="100"/>
      <c r="T9" s="99"/>
      <c r="U9" s="99"/>
      <c r="V9" s="77" t="s">
        <v>123</v>
      </c>
      <c r="W9" s="77" t="s">
        <v>69</v>
      </c>
      <c r="X9" s="101"/>
      <c r="Y9" s="101"/>
    </row>
    <row r="10" spans="1:25" s="27" customFormat="1" ht="15" customHeight="1" x14ac:dyDescent="0.25">
      <c r="A10" s="26"/>
      <c r="B10" s="26"/>
      <c r="C10" s="26"/>
      <c r="D10" s="28" t="s">
        <v>39</v>
      </c>
      <c r="E10" s="28" t="s">
        <v>40</v>
      </c>
      <c r="F10" s="28" t="s">
        <v>41</v>
      </c>
      <c r="G10" s="28" t="s">
        <v>42</v>
      </c>
      <c r="H10" s="28" t="s">
        <v>43</v>
      </c>
      <c r="I10" s="28" t="s">
        <v>44</v>
      </c>
      <c r="J10" s="29" t="s">
        <v>72</v>
      </c>
      <c r="K10" s="29" t="s">
        <v>73</v>
      </c>
      <c r="L10" s="29" t="s">
        <v>74</v>
      </c>
      <c r="M10" s="29" t="s">
        <v>75</v>
      </c>
      <c r="N10" s="30"/>
      <c r="O10" s="30"/>
      <c r="P10" s="30"/>
      <c r="Q10" s="96" t="s">
        <v>76</v>
      </c>
      <c r="R10" s="97"/>
      <c r="S10" s="31"/>
      <c r="T10" s="31"/>
      <c r="U10" s="32">
        <v>1</v>
      </c>
      <c r="V10" s="28">
        <v>2</v>
      </c>
      <c r="W10" s="80">
        <v>3</v>
      </c>
      <c r="X10" s="28">
        <v>4</v>
      </c>
      <c r="Y10" s="28">
        <v>5</v>
      </c>
    </row>
    <row r="11" spans="1:25" s="40" customFormat="1" ht="12" x14ac:dyDescent="0.2">
      <c r="A11" s="33"/>
      <c r="B11" s="34"/>
      <c r="C11" s="34" t="s">
        <v>30</v>
      </c>
      <c r="D11" s="35" t="s">
        <v>71</v>
      </c>
      <c r="E11" s="36" t="s">
        <v>77</v>
      </c>
      <c r="F11" s="36" t="s">
        <v>38</v>
      </c>
      <c r="G11" s="36" t="s">
        <v>37</v>
      </c>
      <c r="H11" s="36" t="s">
        <v>32</v>
      </c>
      <c r="I11" s="36" t="s">
        <v>36</v>
      </c>
      <c r="J11" s="36" t="s">
        <v>35</v>
      </c>
      <c r="K11" s="36" t="s">
        <v>34</v>
      </c>
      <c r="L11" s="36" t="s">
        <v>33</v>
      </c>
      <c r="M11" s="36" t="s">
        <v>31</v>
      </c>
      <c r="N11" s="37" t="s">
        <v>82</v>
      </c>
      <c r="O11" s="37" t="s">
        <v>83</v>
      </c>
      <c r="P11" s="37" t="s">
        <v>84</v>
      </c>
      <c r="Q11" s="90" t="s">
        <v>23</v>
      </c>
      <c r="R11" s="91"/>
      <c r="S11" s="38" t="s">
        <v>49</v>
      </c>
      <c r="T11" s="38" t="s">
        <v>50</v>
      </c>
      <c r="U11" s="39" t="s">
        <v>110</v>
      </c>
      <c r="V11" s="39" t="s">
        <v>112</v>
      </c>
      <c r="W11" s="39" t="s">
        <v>114</v>
      </c>
      <c r="X11" s="39" t="s">
        <v>116</v>
      </c>
      <c r="Y11" s="38"/>
    </row>
    <row r="12" spans="1:25" s="40" customFormat="1" ht="12" customHeight="1" x14ac:dyDescent="0.2">
      <c r="A12" s="41"/>
      <c r="B12" s="42"/>
      <c r="C12" s="42" t="s">
        <v>30</v>
      </c>
      <c r="D12" s="35" t="s">
        <v>91</v>
      </c>
      <c r="E12" s="36" t="s">
        <v>92</v>
      </c>
      <c r="F12" s="36" t="s">
        <v>93</v>
      </c>
      <c r="G12" s="36" t="s">
        <v>94</v>
      </c>
      <c r="H12" s="36" t="s">
        <v>95</v>
      </c>
      <c r="I12" s="36" t="s">
        <v>96</v>
      </c>
      <c r="J12" s="36" t="s">
        <v>97</v>
      </c>
      <c r="K12" s="36" t="s">
        <v>98</v>
      </c>
      <c r="L12" s="36" t="s">
        <v>99</v>
      </c>
      <c r="M12" s="36" t="s">
        <v>100</v>
      </c>
      <c r="N12" s="37" t="s">
        <v>104</v>
      </c>
      <c r="O12" s="37" t="s">
        <v>105</v>
      </c>
      <c r="P12" s="37" t="s">
        <v>106</v>
      </c>
      <c r="Q12" s="90" t="s">
        <v>101</v>
      </c>
      <c r="R12" s="91"/>
      <c r="S12" s="38" t="s">
        <v>102</v>
      </c>
      <c r="T12" s="38" t="s">
        <v>103</v>
      </c>
      <c r="U12" s="39" t="s">
        <v>111</v>
      </c>
      <c r="V12" s="39" t="s">
        <v>113</v>
      </c>
      <c r="W12" s="39" t="s">
        <v>115</v>
      </c>
      <c r="X12" s="39" t="s">
        <v>117</v>
      </c>
      <c r="Y12" s="38"/>
    </row>
    <row r="13" spans="1:25" s="40" customFormat="1" ht="15.75" hidden="1" x14ac:dyDescent="0.2">
      <c r="A13" s="41"/>
      <c r="B13" s="42"/>
      <c r="C13" s="42"/>
      <c r="D13" s="43"/>
      <c r="E13" s="44"/>
      <c r="F13" s="45"/>
      <c r="G13" s="45"/>
      <c r="H13" s="45"/>
      <c r="I13" s="45"/>
      <c r="J13" s="45"/>
      <c r="K13" s="45"/>
      <c r="L13" s="45"/>
      <c r="M13" s="45"/>
      <c r="N13" s="46"/>
      <c r="O13" s="46"/>
      <c r="P13" s="46"/>
      <c r="Q13" s="46"/>
      <c r="R13" s="47"/>
      <c r="S13" s="47"/>
      <c r="T13" s="47"/>
      <c r="U13" s="48"/>
      <c r="V13" s="48"/>
      <c r="W13" s="48"/>
      <c r="X13" s="48"/>
      <c r="Y13" s="49"/>
    </row>
    <row r="14" spans="1:25" s="40" customFormat="1" ht="21.75" customHeight="1" x14ac:dyDescent="0.2">
      <c r="A14" s="50"/>
      <c r="B14" s="50"/>
      <c r="C14" s="50" t="s">
        <v>17</v>
      </c>
      <c r="D14" s="92" t="s">
        <v>18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4"/>
      <c r="S14" s="51" t="s">
        <v>51</v>
      </c>
      <c r="T14" s="51" t="s">
        <v>52</v>
      </c>
      <c r="U14" s="51" t="s">
        <v>118</v>
      </c>
      <c r="V14" s="51" t="s">
        <v>119</v>
      </c>
      <c r="W14" s="51" t="s">
        <v>120</v>
      </c>
      <c r="X14" s="51" t="s">
        <v>121</v>
      </c>
      <c r="Y14" s="51">
        <f>SUM(Y11:Y11)</f>
        <v>0</v>
      </c>
    </row>
    <row r="15" spans="1:25" s="40" customFormat="1" ht="12" x14ac:dyDescent="0.2">
      <c r="A15" s="52"/>
      <c r="B15" s="52"/>
      <c r="C15" s="52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5"/>
      <c r="V15" s="55"/>
      <c r="W15" s="55"/>
      <c r="X15" s="55"/>
      <c r="Y15" s="55"/>
    </row>
    <row r="16" spans="1:25" s="58" customFormat="1" ht="18.75" customHeight="1" x14ac:dyDescent="0.25">
      <c r="A16" s="56"/>
      <c r="B16" s="56"/>
      <c r="C16" s="57"/>
      <c r="D16" s="102" t="s">
        <v>78</v>
      </c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 spans="1:25" s="58" customFormat="1" ht="17.25" customHeight="1" x14ac:dyDescent="0.25">
      <c r="A17" s="59"/>
      <c r="B17" s="59"/>
      <c r="C17" s="59"/>
      <c r="D17" s="60"/>
      <c r="E17" s="60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3"/>
      <c r="V17" s="62"/>
      <c r="X17" s="64"/>
      <c r="Y17" s="62"/>
    </row>
    <row r="18" spans="1:25" s="67" customFormat="1" ht="15" customHeight="1" x14ac:dyDescent="0.25">
      <c r="A18" s="65"/>
      <c r="B18" s="65"/>
      <c r="C18" s="65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66"/>
      <c r="S18" s="66"/>
      <c r="T18" s="66"/>
      <c r="U18" s="81"/>
      <c r="V18" s="66"/>
      <c r="X18" s="68"/>
      <c r="Y18" s="66"/>
    </row>
    <row r="19" spans="1:25" ht="15.75" x14ac:dyDescent="0.25"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70"/>
      <c r="S19" s="70"/>
      <c r="T19" s="70"/>
      <c r="U19" s="79"/>
      <c r="V19" s="71"/>
      <c r="X19" s="72"/>
      <c r="Y19" s="71"/>
    </row>
    <row r="20" spans="1:25" ht="15.75" x14ac:dyDescent="0.25">
      <c r="D20" s="73"/>
      <c r="E20" s="73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X20" s="71"/>
      <c r="Y20" s="71"/>
    </row>
    <row r="21" spans="1:25" ht="15.75" x14ac:dyDescent="0.25">
      <c r="D21" s="73"/>
      <c r="E21" s="73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X21" s="71"/>
      <c r="Y21" s="71"/>
    </row>
    <row r="22" spans="1:25" ht="15.75" x14ac:dyDescent="0.25">
      <c r="D22" s="73"/>
      <c r="E22" s="73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X22" s="71"/>
      <c r="Y22" s="71"/>
    </row>
    <row r="23" spans="1:25" ht="15.75" x14ac:dyDescent="0.25">
      <c r="D23" s="73"/>
      <c r="E23" s="73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X23" s="71"/>
      <c r="Y23" s="71"/>
    </row>
    <row r="24" spans="1:25" ht="15.75" x14ac:dyDescent="0.25">
      <c r="D24" s="73"/>
      <c r="E24" s="73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X24" s="71"/>
      <c r="Y24" s="71"/>
    </row>
    <row r="25" spans="1:25" ht="15.75" x14ac:dyDescent="0.25"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71"/>
      <c r="S25" s="71"/>
      <c r="T25" s="71"/>
      <c r="U25" s="79"/>
      <c r="V25" s="71"/>
      <c r="X25" s="72"/>
      <c r="Y25" s="71"/>
    </row>
  </sheetData>
  <sheetProtection selectLockedCells="1"/>
  <mergeCells count="35">
    <mergeCell ref="R1:X1"/>
    <mergeCell ref="D1:Q1"/>
    <mergeCell ref="D2:Q2"/>
    <mergeCell ref="M8:M9"/>
    <mergeCell ref="I8:I9"/>
    <mergeCell ref="L8:L9"/>
    <mergeCell ref="K8:K9"/>
    <mergeCell ref="J8:J9"/>
    <mergeCell ref="E8:E9"/>
    <mergeCell ref="O8:O9"/>
    <mergeCell ref="P8:P9"/>
    <mergeCell ref="R2:X2"/>
    <mergeCell ref="N8:N9"/>
    <mergeCell ref="D25:Q25"/>
    <mergeCell ref="R3:X3"/>
    <mergeCell ref="D14:R14"/>
    <mergeCell ref="D8:D9"/>
    <mergeCell ref="F8:F9"/>
    <mergeCell ref="G8:G9"/>
    <mergeCell ref="H8:H9"/>
    <mergeCell ref="Q10:R10"/>
    <mergeCell ref="U8:U9"/>
    <mergeCell ref="V8:W8"/>
    <mergeCell ref="X8:X9"/>
    <mergeCell ref="S8:S9"/>
    <mergeCell ref="T8:T9"/>
    <mergeCell ref="D16:Y16"/>
    <mergeCell ref="Y8:Y9"/>
    <mergeCell ref="Q11:R11"/>
    <mergeCell ref="D18:Q18"/>
    <mergeCell ref="D19:Q19"/>
    <mergeCell ref="R4:X4"/>
    <mergeCell ref="Q8:R9"/>
    <mergeCell ref="R5:X5"/>
    <mergeCell ref="Q12:R12"/>
  </mergeCells>
  <pageMargins left="0.59055118110236204" right="0.23622047244094499" top="0.59055118110236204" bottom="0.118110236220472" header="0.31496062992126" footer="0"/>
  <pageSetup paperSize="9" scale="59" fitToHeight="0" orientation="landscape" horizontalDpi="200" verticalDpi="200" r:id="rId1"/>
  <headerFooter differentFirst="1">
    <oddHeader xml:space="preserve">&amp;R&amp;"Helvetica,Italic"&amp;9&lt;#h2&gt;  Trang: &amp;P/&amp;N  &amp;"Times New Roman,Regular"&amp;12      </oddHeader>
    <firstHeader xml:space="preserve">&amp;R&amp;"-,Bold"&amp;9Mẫu số: &lt;#MauSo&gt;       &amp;"Helvetica,Regular"
 &amp;"Helvetica,Italic"&lt;#h2&gt; Trang: &amp;P/&amp;N&amp;"Helvetica,Regular"  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1" sqref="I11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x14ac:dyDescent="0.25">
      <c r="A10" t="s">
        <v>24</v>
      </c>
      <c r="B10" t="s">
        <v>25</v>
      </c>
      <c r="H10" t="s">
        <v>26</v>
      </c>
      <c r="I10" s="9" t="s">
        <v>27</v>
      </c>
      <c r="M10" t="s">
        <v>28</v>
      </c>
      <c r="N10" t="s">
        <v>29</v>
      </c>
    </row>
    <row r="11" spans="1:14" x14ac:dyDescent="0.25">
      <c r="H11" t="s">
        <v>54</v>
      </c>
      <c r="I11" s="9" t="s">
        <v>27</v>
      </c>
      <c r="M11" t="s">
        <v>55</v>
      </c>
      <c r="N11" t="s">
        <v>56</v>
      </c>
    </row>
    <row r="12" spans="1:14" x14ac:dyDescent="0.25">
      <c r="H12" t="s">
        <v>86</v>
      </c>
      <c r="M12" t="s">
        <v>85</v>
      </c>
      <c r="N12" t="s">
        <v>87</v>
      </c>
    </row>
    <row r="13" spans="1:14" x14ac:dyDescent="0.25">
      <c r="H13" s="75" t="s">
        <v>88</v>
      </c>
      <c r="I13" s="76"/>
      <c r="M13" s="75" t="s">
        <v>89</v>
      </c>
      <c r="N13" s="75" t="s">
        <v>90</v>
      </c>
    </row>
    <row r="14" spans="1:14" x14ac:dyDescent="0.25">
      <c r="H14" s="75" t="s">
        <v>107</v>
      </c>
      <c r="I14" s="76"/>
      <c r="M14" s="75" t="s">
        <v>108</v>
      </c>
      <c r="N14" s="75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&lt;#Config&gt;</vt:lpstr>
      <vt:lpstr>Sheet3</vt:lpstr>
      <vt:lpstr>__Items__</vt:lpstr>
      <vt:lpstr>__Items2__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2024-10-21T08:12:51Z</dcterms:modified>
</cp:coreProperties>
</file>