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Sheet1!$B$10:$U$10</definedName>
    <definedName name="__ListGhiChu__">Sheet1!$B$15</definedName>
    <definedName name="KeepRows_1_">Sheet1!$B$11:$X$12</definedName>
    <definedName name="_xlnm.Print_Area" localSheetId="0">Sheet1!$B$1:$X$25</definedName>
    <definedName name="_xlnm.Print_Titles" localSheetId="0">Sheet1!$7:$9</definedName>
  </definedNames>
  <calcPr calcId="162913"/>
</workbook>
</file>

<file path=xl/calcChain.xml><?xml version="1.0" encoding="utf-8"?>
<calcChain xmlns="http://schemas.openxmlformats.org/spreadsheetml/2006/main">
  <c r="X11" i="1" l="1"/>
  <c r="W11" i="1"/>
  <c r="U11" i="1"/>
  <c r="T11" i="1"/>
  <c r="S11" i="1"/>
  <c r="V11" i="1"/>
</calcChain>
</file>

<file path=xl/sharedStrings.xml><?xml version="1.0" encoding="utf-8"?>
<sst xmlns="http://schemas.openxmlformats.org/spreadsheetml/2006/main" count="95" uniqueCount="91">
  <si>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</si>
  <si>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</si>
  <si>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</si>
  <si>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</si>
  <si>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</si>
  <si>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</si>
  <si>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</si>
  <si>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</si>
  <si>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</si>
  <si>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</si>
  <si>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</si>
  <si>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</si>
  <si>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</si>
  <si>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</si>
  <si>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</si>
  <si>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</si>
  <si>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</si>
  <si>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</si>
  <si>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</si>
  <si>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</si>
  <si>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</si>
  <si>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</si>
  <si>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</si>
  <si>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</si>
  <si>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</si>
  <si>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</si>
  <si>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</si>
  <si>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</si>
  <si>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</si>
  <si>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</si>
  <si>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A</t>
  </si>
  <si>
    <t>B</t>
  </si>
  <si>
    <t>C</t>
  </si>
  <si>
    <t>D</t>
  </si>
  <si>
    <t>E</t>
  </si>
  <si>
    <t>F</t>
  </si>
  <si>
    <t>G</t>
  </si>
  <si>
    <t>&lt;#evaluate(UPPER(&lt;#Cap1&gt;))&gt;</t>
  </si>
  <si>
    <t>&lt;#evaluate(UPPER(&lt;#Cap2&gt;))&gt;</t>
  </si>
  <si>
    <t>Chương: 010</t>
  </si>
  <si>
    <t>Mẫu số:        /DTNS-QP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</si>
  <si>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</si>
  <si>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</si>
  <si>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</si>
  <si>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</si>
  <si>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</si>
  <si>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</si>
  <si>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</si>
  <si>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</si>
  <si>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</si>
  <si>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</si>
  <si>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</si>
  <si>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</si>
  <si>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</si>
  <si>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</si>
  <si>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</si>
  <si>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</si>
  <si>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</si>
  <si>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</si>
  <si>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</si>
  <si>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</si>
  <si>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</si>
  <si>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</si>
  <si>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</si>
  <si>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</si>
  <si>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</si>
  <si>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LNS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</si>
  <si>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</si>
  <si>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</si>
  <si>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</si>
  <si>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</si>
  <si>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&lt;#TenDV1&gt;</t>
  </si>
  <si>
    <t>&lt;#TenDV2&gt;</t>
  </si>
  <si>
    <t>&lt;#TenDV3&gt;</t>
  </si>
  <si>
    <t>Dự toán ngân sách năm &lt;#Year&gt;</t>
  </si>
  <si>
    <t>&lt;#TenDV4&gt;</t>
  </si>
  <si>
    <t>&lt;#TenDV5&gt;</t>
  </si>
  <si>
    <t>MLSKT</t>
  </si>
  <si>
    <t>MLSKTCHA</t>
  </si>
  <si>
    <t>Xau Noi Ma</t>
  </si>
  <si>
    <t>&lt;#ListData.IIDMLSKT&gt;</t>
  </si>
  <si>
    <t>&lt;#ListData.IIDMLSKTCha&gt;</t>
  </si>
  <si>
    <t>&lt;#ListData.SXauNoiMa&gt;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</si>
  <si>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0,CELL("contents",INDIRECT(ADDRESS(ROW(),13)))));&lt;#if(&lt;#ListData.IsHangCha&gt;=false;&lt;#ListData.TuChiDV1&gt;;=IFERROR(SUMIF(OFFSET($O$10,0,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</si>
  <si>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0,CELL("contents",INDIRECT(ADDRESS(ROW(),13)))));&lt;#if(&lt;#ListData.IsHangCha&gt;=false;&lt;#ListData.TuChiDV2&gt;;=IFERROR(SUMIF(OFFSET($O$10,0,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</si>
  <si>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0,CELL("contents",INDIRECT(ADDRESS(ROW(),13)))));&lt;#if(&lt;#ListData.IsHangCha&gt;=false;&lt;#ListData.TuChiDV3&gt;;=IFERROR(SUMIF(OFFSET($O$10,0,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</si>
  <si>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0,CELL("contents",INDIRECT(ADDRESS(ROW(),13)))));&lt;#if(&lt;#ListData.IsHangCha&gt;=false;&lt;#ListData.TuChiDV4&gt;;=IFERROR(SUMIF(OFFSET($O$10,0,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</si>
  <si>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0,CELL("contents",INDIRECT(ADDRESS(ROW(),13)))),CELL("contents",INDIRECT(ADDRESS(ROW(),16))),OFFSET(INDIRECT(ADDRESS(10, COLUMN())),0, 0,CELL("contents",INDIRECT(ADDRESS(ROW(),13)))));&lt;#if(&lt;#ListData.IsHangCha&gt;=false;&lt;#ListData.TuChiDV5&gt;;=IFERROR(SUMIF(OFFSET($O$10,0, 0,CELL("contents",INDIRECT(ADDRESS(ROW(),13)))),CELL("contents",INDIRECT(ADDRESS(ROW(),14))),OFFSET(INDIRECT(ADDRESS(10, COLUMN())),0, 0,CELL("contents",INDIRECT(ADDRESS(ROW(),13))))),0))&gt;)&gt;</t>
  </si>
  <si>
    <t>&lt;#if(AND(&lt;#ListData.IIDMLSKT&gt;&lt;&gt;"",&lt;#ListData.FMucTienPhanBo&gt;=0);=SUMIF(OFFSET($Q$10,0, 0,CELL("contents",INDIRECT(ADDRESS(ROW(),13)))),CELL("contents",INDIRECT(ADDRESS(ROW(),16))),OFFSET(INDIRECT(ADDRESS(10, COLUMN())),0, 0,CELL("contents",INDIRECT(ADDRESS(ROW(),13)))));&lt;#ListData.FMucTienPhanBo&gt;)&gt;</t>
  </si>
  <si>
    <t>&lt;#sttNoiDung&gt;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</si>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</sst>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2" xfId="1" applyFont="1" applyBorder="1"/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left" vertical="center" wrapText="1"/>
    </xf>
    <xf numFmtId="164" fontId="9" fillId="3" borderId="4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8" fillId="0" borderId="0" xfId="0" quotePrefix="1" applyFont="1" applyAlignment="1">
      <alignment horizontal="left" wrapText="1" indent="3"/>
    </xf>
    <xf numFmtId="0" fontId="1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wrapText="1" indent="3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8" fillId="0" borderId="0" xfId="0" quotePrefix="1" applyFont="1" applyAlignment="1">
      <alignment horizontal="left" wrapText="1" indent="3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169379</xdr:colOff>
      <xdr:row>18</xdr:row>
      <xdr:rowOff>75560</xdr:rowOff>
    </xdr:from>
    <xdr:to>
      <xdr:col>7</xdr:col>
      <xdr:colOff>762000</xdr:colOff>
      <xdr:row>27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69379" y="5953846"/>
          <a:ext cx="5491192" cy="1747055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6365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217565</xdr:colOff>
      <xdr:row>18</xdr:row>
      <xdr:rowOff>75130</xdr:rowOff>
    </xdr:from>
    <xdr:to>
      <xdr:col>19</xdr:col>
      <xdr:colOff>870855</xdr:colOff>
      <xdr:row>27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5932565" y="5953416"/>
          <a:ext cx="3919004" cy="1755265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19</xdr:col>
      <xdr:colOff>1062214</xdr:colOff>
      <xdr:row>18</xdr:row>
      <xdr:rowOff>77342</xdr:rowOff>
    </xdr:from>
    <xdr:to>
      <xdr:col>23</xdr:col>
      <xdr:colOff>1211031</xdr:colOff>
      <xdr:row>27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0042928" y="5955628"/>
          <a:ext cx="5578067" cy="1752955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2948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19</xdr:col>
      <xdr:colOff>1182861</xdr:colOff>
      <xdr:row>16</xdr:row>
      <xdr:rowOff>147181</xdr:rowOff>
    </xdr:from>
    <xdr:to>
      <xdr:col>23</xdr:col>
      <xdr:colOff>1030460</xdr:colOff>
      <xdr:row>18</xdr:row>
      <xdr:rowOff>39833</xdr:rowOff>
    </xdr:to>
    <xdr:sp macro="" textlink="">
      <xdr:nvSpPr>
        <xdr:cNvPr id="14" name="TextBox 13"/>
        <xdr:cNvSpPr txBox="1"/>
      </xdr:nvSpPr>
      <xdr:spPr>
        <a:xfrm>
          <a:off x="12694504" y="5617252"/>
          <a:ext cx="5276849" cy="300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"/>
  <sheetViews>
    <sheetView tabSelected="1" topLeftCell="B1" zoomScale="70" zoomScaleNormal="70" zoomScaleSheetLayoutView="100" zoomScalePageLayoutView="85" workbookViewId="0">
      <selection activeCell="X9" sqref="X9"/>
    </sheetView>
  </sheetViews>
  <sheetFormatPr defaultColWidth="2" defaultRowHeight="15" x14ac:dyDescent="0.25"/>
  <cols>
    <col min="1" max="1" width="5.28515625" style="1" hidden="1" customWidth="1"/>
    <col min="2" max="8" width="12.140625" style="1" customWidth="1"/>
    <col min="9" max="11" width="5.85546875" style="1" hidden="1" customWidth="1"/>
    <col min="12" max="12" width="49" style="1" customWidth="1"/>
    <col min="13" max="13" width="7.7109375" style="1" hidden="1" customWidth="1"/>
    <col min="14" max="14" width="10.7109375" style="1" hidden="1" customWidth="1"/>
    <col min="15" max="18" width="8.28515625" style="1" hidden="1" customWidth="1"/>
    <col min="19" max="19" width="20.140625" style="1" hidden="1" customWidth="1"/>
    <col min="20" max="22" width="20.140625" style="1" customWidth="1"/>
    <col min="23" max="23" width="20.7109375" style="1" customWidth="1"/>
    <col min="24" max="24" width="22.140625" style="1" customWidth="1"/>
    <col min="25" max="27" width="13.7109375" style="1" customWidth="1"/>
    <col min="28" max="16384" width="2" style="1"/>
  </cols>
  <sheetData>
    <row r="1" spans="1:27" ht="19.5" customHeight="1" x14ac:dyDescent="0.3">
      <c r="B1" s="66" t="s">
        <v>37</v>
      </c>
      <c r="C1" s="66"/>
      <c r="D1" s="66"/>
      <c r="E1" s="66"/>
      <c r="F1" s="66"/>
      <c r="G1" s="66"/>
      <c r="H1" s="41"/>
      <c r="I1" s="43"/>
      <c r="J1" s="43"/>
      <c r="K1" s="43"/>
      <c r="L1" s="22"/>
      <c r="M1" s="22"/>
      <c r="N1" s="22"/>
      <c r="O1" s="22"/>
      <c r="P1" s="22"/>
      <c r="Q1" s="22"/>
      <c r="R1" s="22"/>
      <c r="S1" s="22"/>
      <c r="V1" s="55" t="s">
        <v>40</v>
      </c>
      <c r="W1" s="55"/>
      <c r="X1" s="55"/>
    </row>
    <row r="2" spans="1:27" ht="18.75" x14ac:dyDescent="0.3">
      <c r="B2" s="67" t="s">
        <v>38</v>
      </c>
      <c r="C2" s="67"/>
      <c r="D2" s="67"/>
      <c r="E2" s="67"/>
      <c r="F2" s="67"/>
      <c r="G2" s="67"/>
      <c r="H2" s="42"/>
      <c r="I2" s="44"/>
      <c r="J2" s="44"/>
      <c r="K2" s="44"/>
      <c r="Y2" s="22"/>
      <c r="Z2" s="22"/>
      <c r="AA2" s="22"/>
    </row>
    <row r="3" spans="1:27" ht="48" customHeight="1" x14ac:dyDescent="0.3">
      <c r="B3" s="22"/>
      <c r="C3" s="22"/>
      <c r="D3" s="22"/>
      <c r="E3" s="51"/>
      <c r="F3" s="56" t="s">
        <v>20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22"/>
      <c r="W3" s="22"/>
      <c r="X3" s="22"/>
      <c r="Y3" s="23"/>
      <c r="Z3" s="23"/>
      <c r="AA3" s="23"/>
    </row>
    <row r="4" spans="1:27" ht="18.75" x14ac:dyDescent="0.3">
      <c r="B4" s="22"/>
      <c r="C4" s="22"/>
      <c r="D4" s="22"/>
      <c r="E4" s="51"/>
      <c r="F4" s="57" t="s">
        <v>69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22"/>
      <c r="W4" s="22"/>
      <c r="X4" s="22"/>
      <c r="Y4" s="23"/>
      <c r="Z4" s="23"/>
      <c r="AA4" s="23"/>
    </row>
    <row r="5" spans="1:27" ht="21.75" customHeight="1" x14ac:dyDescent="0.3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47"/>
      <c r="N5" s="47"/>
      <c r="O5" s="47"/>
      <c r="P5" s="47"/>
      <c r="Q5" s="47"/>
      <c r="R5" s="47"/>
      <c r="S5" s="47"/>
      <c r="T5" s="69"/>
      <c r="U5" s="69"/>
      <c r="V5" s="48"/>
      <c r="W5" s="48"/>
      <c r="X5" s="48"/>
      <c r="Y5" s="23"/>
      <c r="Z5" s="23"/>
      <c r="AA5" s="23"/>
    </row>
    <row r="6" spans="1:27" ht="18.75" customHeight="1" x14ac:dyDescent="0.3">
      <c r="B6" s="68" t="s">
        <v>39</v>
      </c>
      <c r="C6" s="68"/>
      <c r="D6" s="68"/>
      <c r="E6" s="68"/>
      <c r="F6" s="68"/>
      <c r="G6" s="68"/>
      <c r="H6" s="46"/>
      <c r="I6" s="46"/>
      <c r="J6" s="46"/>
      <c r="K6" s="46"/>
      <c r="L6" s="46"/>
      <c r="M6" s="45"/>
      <c r="N6" s="45"/>
      <c r="O6" s="45"/>
      <c r="P6" s="53"/>
      <c r="Q6" s="53"/>
      <c r="R6" s="53"/>
      <c r="S6" s="45"/>
      <c r="T6" s="63"/>
      <c r="U6" s="63"/>
      <c r="V6" s="63"/>
      <c r="W6" s="63"/>
      <c r="X6" s="63"/>
      <c r="Y6" s="23"/>
      <c r="Z6" s="23"/>
      <c r="AA6" s="23"/>
    </row>
    <row r="7" spans="1:27" ht="32.25" customHeight="1" x14ac:dyDescent="0.3">
      <c r="B7" s="64" t="s">
        <v>24</v>
      </c>
      <c r="C7" s="64" t="s">
        <v>25</v>
      </c>
      <c r="D7" s="64" t="s">
        <v>26</v>
      </c>
      <c r="E7" s="64" t="s">
        <v>27</v>
      </c>
      <c r="F7" s="64" t="s">
        <v>28</v>
      </c>
      <c r="G7" s="64" t="s">
        <v>29</v>
      </c>
      <c r="H7" s="65" t="s">
        <v>58</v>
      </c>
      <c r="I7" s="65" t="s">
        <v>60</v>
      </c>
      <c r="J7" s="65" t="s">
        <v>61</v>
      </c>
      <c r="K7" s="65" t="s">
        <v>62</v>
      </c>
      <c r="L7" s="60" t="s">
        <v>21</v>
      </c>
      <c r="M7" s="62" t="s">
        <v>48</v>
      </c>
      <c r="N7" s="62" t="s">
        <v>49</v>
      </c>
      <c r="O7" s="62" t="s">
        <v>50</v>
      </c>
      <c r="P7" s="62" t="s">
        <v>77</v>
      </c>
      <c r="Q7" s="62" t="s">
        <v>78</v>
      </c>
      <c r="R7" s="62" t="s">
        <v>79</v>
      </c>
      <c r="S7" s="62" t="s">
        <v>70</v>
      </c>
      <c r="T7" s="62" t="s">
        <v>74</v>
      </c>
      <c r="U7" s="62"/>
      <c r="V7" s="62"/>
      <c r="W7" s="62"/>
      <c r="X7" s="62"/>
      <c r="Y7" s="23"/>
      <c r="Z7" s="23"/>
      <c r="AA7" s="23"/>
    </row>
    <row r="8" spans="1:27" s="10" customFormat="1" ht="117" customHeight="1" x14ac:dyDescent="0.25">
      <c r="A8" s="49" t="s">
        <v>66</v>
      </c>
      <c r="B8" s="64"/>
      <c r="C8" s="64"/>
      <c r="D8" s="64"/>
      <c r="E8" s="64"/>
      <c r="F8" s="64"/>
      <c r="G8" s="64"/>
      <c r="H8" s="65"/>
      <c r="I8" s="65"/>
      <c r="J8" s="65"/>
      <c r="K8" s="65"/>
      <c r="L8" s="61"/>
      <c r="M8" s="62"/>
      <c r="N8" s="62"/>
      <c r="O8" s="62"/>
      <c r="P8" s="62"/>
      <c r="Q8" s="62"/>
      <c r="R8" s="62"/>
      <c r="S8" s="62"/>
      <c r="T8" s="50" t="s">
        <v>71</v>
      </c>
      <c r="U8" s="50" t="s">
        <v>72</v>
      </c>
      <c r="V8" s="50" t="s">
        <v>73</v>
      </c>
      <c r="W8" s="29" t="s">
        <v>75</v>
      </c>
      <c r="X8" s="29" t="s">
        <v>76</v>
      </c>
      <c r="Y8" s="1" t="s">
        <v>22</v>
      </c>
      <c r="Z8" s="1"/>
    </row>
    <row r="9" spans="1:27" s="10" customFormat="1" ht="16.5" x14ac:dyDescent="0.25">
      <c r="A9" s="30"/>
      <c r="B9" s="30" t="s">
        <v>30</v>
      </c>
      <c r="C9" s="30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/>
      <c r="J9" s="30"/>
      <c r="K9" s="30"/>
      <c r="L9" s="30" t="s">
        <v>89</v>
      </c>
      <c r="M9" s="30"/>
      <c r="N9" s="30"/>
      <c r="O9" s="30"/>
      <c r="P9" s="30"/>
      <c r="Q9" s="30"/>
      <c r="R9" s="30"/>
      <c r="S9" s="30">
        <v>1</v>
      </c>
      <c r="T9" s="30">
        <v>1</v>
      </c>
      <c r="U9" s="30">
        <v>2</v>
      </c>
      <c r="V9" s="30">
        <v>3</v>
      </c>
      <c r="W9" s="30">
        <v>4</v>
      </c>
      <c r="X9" s="30">
        <v>5</v>
      </c>
      <c r="Y9" s="1"/>
      <c r="Z9" s="1"/>
    </row>
    <row r="10" spans="1:27" s="10" customFormat="1" ht="18" customHeight="1" x14ac:dyDescent="0.25">
      <c r="A10" s="31"/>
      <c r="B10" s="32" t="s">
        <v>90</v>
      </c>
      <c r="C10" s="32" t="s">
        <v>41</v>
      </c>
      <c r="D10" s="33" t="s">
        <v>42</v>
      </c>
      <c r="E10" s="33" t="s">
        <v>43</v>
      </c>
      <c r="F10" s="33" t="s">
        <v>44</v>
      </c>
      <c r="G10" s="33" t="s">
        <v>57</v>
      </c>
      <c r="H10" s="33" t="s">
        <v>59</v>
      </c>
      <c r="I10" s="33" t="s">
        <v>63</v>
      </c>
      <c r="J10" s="33" t="s">
        <v>64</v>
      </c>
      <c r="K10" s="33" t="s">
        <v>65</v>
      </c>
      <c r="L10" s="34" t="s">
        <v>47</v>
      </c>
      <c r="M10" s="34">
        <v>10000</v>
      </c>
      <c r="N10" s="34" t="s">
        <v>51</v>
      </c>
      <c r="O10" s="34" t="s">
        <v>52</v>
      </c>
      <c r="P10" s="34" t="s">
        <v>80</v>
      </c>
      <c r="Q10" s="34" t="s">
        <v>81</v>
      </c>
      <c r="R10" s="34" t="s">
        <v>82</v>
      </c>
      <c r="S10" s="35" t="s">
        <v>88</v>
      </c>
      <c r="T10" s="35" t="s">
        <v>83</v>
      </c>
      <c r="U10" s="35" t="s">
        <v>84</v>
      </c>
      <c r="V10" s="35" t="s">
        <v>85</v>
      </c>
      <c r="W10" s="35" t="s">
        <v>86</v>
      </c>
      <c r="X10" s="35" t="s">
        <v>87</v>
      </c>
      <c r="Y10" s="24" t="s">
        <v>46</v>
      </c>
      <c r="Z10" s="24" t="s">
        <v>22</v>
      </c>
    </row>
    <row r="11" spans="1:27" s="25" customFormat="1" ht="22.5" customHeight="1" x14ac:dyDescent="0.25">
      <c r="A11" s="36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8" t="s">
        <v>23</v>
      </c>
      <c r="M11" s="39"/>
      <c r="N11" s="39"/>
      <c r="O11" s="39"/>
      <c r="P11" s="39"/>
      <c r="Q11" s="39"/>
      <c r="R11" s="39"/>
      <c r="S11" s="40">
        <f t="shared" ref="S11:X11" ca="1" si="0">SUMIF(OFFSET($Q$10,0, 0, CELL("contents",INDIRECT(ADDRESS(10,13)))),"00000000-0000-0000-0000-000000000000",
OFFSET(INDIRECT(ADDRESS(10, COLUMN())),0, 0, CELL("contents",INDIRECT(ADDRESS(10,13)))))</f>
        <v>0</v>
      </c>
      <c r="T11" s="40">
        <f t="shared" ca="1" si="0"/>
        <v>0</v>
      </c>
      <c r="U11" s="40">
        <f t="shared" ca="1" si="0"/>
        <v>0</v>
      </c>
      <c r="V11" s="40">
        <f t="shared" ca="1" si="0"/>
        <v>0</v>
      </c>
      <c r="W11" s="40">
        <f t="shared" ca="1" si="0"/>
        <v>0</v>
      </c>
      <c r="X11" s="40">
        <f t="shared" ca="1" si="0"/>
        <v>0</v>
      </c>
      <c r="Y11" s="24"/>
      <c r="Z11" s="24" t="s">
        <v>22</v>
      </c>
    </row>
    <row r="14" spans="1:27" ht="16.5" x14ac:dyDescent="0.25">
      <c r="B14" s="58" t="s">
        <v>67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 spans="1:27" ht="16.5" customHeight="1" x14ac:dyDescent="0.25">
      <c r="B15" s="59" t="s">
        <v>68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1" t="s">
        <v>22</v>
      </c>
    </row>
    <row r="16" spans="1:27" ht="16.5" customHeight="1" x14ac:dyDescent="0.25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4"/>
      <c r="Q16" s="54"/>
      <c r="R16" s="54"/>
      <c r="S16" s="52"/>
      <c r="T16" s="52"/>
      <c r="U16" s="52"/>
      <c r="V16" s="52"/>
      <c r="W16" s="52"/>
      <c r="X16" s="52"/>
    </row>
    <row r="17" spans="12:39" ht="16.5" customHeight="1" x14ac:dyDescent="0.25">
      <c r="L17" s="9"/>
      <c r="M17" s="9"/>
      <c r="N17" s="9"/>
      <c r="O17" s="9"/>
      <c r="P17" s="9"/>
      <c r="Q17" s="9"/>
      <c r="R17" s="9"/>
      <c r="S17" s="12"/>
      <c r="T17" s="21"/>
      <c r="U17" s="11"/>
      <c r="V17" s="11"/>
      <c r="W17" s="11"/>
      <c r="X17" s="11"/>
      <c r="Y17" s="9"/>
      <c r="Z17" s="11"/>
      <c r="AB17" s="17"/>
      <c r="AC17" s="17"/>
      <c r="AD17" s="12"/>
      <c r="AE17" s="12"/>
      <c r="AF17" s="12"/>
      <c r="AG17" s="11"/>
      <c r="AI17" s="12"/>
      <c r="AJ17" s="12"/>
      <c r="AK17" s="12"/>
      <c r="AL17" s="12"/>
      <c r="AM17" s="12"/>
    </row>
    <row r="18" spans="12:39" ht="16.5" customHeight="1" x14ac:dyDescent="0.25">
      <c r="L18" s="18"/>
      <c r="M18" s="18"/>
      <c r="N18" s="18"/>
      <c r="O18" s="18"/>
      <c r="P18" s="18"/>
      <c r="Q18" s="18"/>
      <c r="R18" s="18"/>
      <c r="S18" s="13"/>
      <c r="T18" s="20"/>
      <c r="U18" s="11"/>
      <c r="V18" s="11"/>
      <c r="W18" s="11"/>
      <c r="X18" s="11"/>
      <c r="Y18" s="18"/>
      <c r="Z18" s="11"/>
      <c r="AB18" s="17"/>
      <c r="AC18" s="17"/>
      <c r="AD18" s="13"/>
      <c r="AE18" s="13"/>
      <c r="AF18" s="13"/>
      <c r="AG18" s="11"/>
      <c r="AI18" s="13"/>
      <c r="AJ18" s="13"/>
      <c r="AK18" s="13"/>
      <c r="AL18" s="13"/>
      <c r="AM18" s="13"/>
    </row>
    <row r="19" spans="12:39" ht="16.5" x14ac:dyDescent="0.25">
      <c r="L19" s="19"/>
      <c r="M19" s="19"/>
      <c r="N19" s="19"/>
      <c r="O19" s="19"/>
      <c r="P19" s="19"/>
      <c r="Q19" s="19"/>
      <c r="R19" s="19"/>
      <c r="S19" s="14"/>
      <c r="T19" s="20"/>
      <c r="U19" s="11"/>
      <c r="V19" s="11"/>
      <c r="W19" s="11"/>
      <c r="X19" s="11"/>
      <c r="Y19" s="11"/>
      <c r="Z19" s="11"/>
      <c r="AB19" s="11"/>
      <c r="AC19" s="11"/>
      <c r="AD19" s="11"/>
      <c r="AE19" s="15"/>
      <c r="AF19" s="11"/>
      <c r="AG19" s="11"/>
      <c r="AI19" s="11"/>
      <c r="AJ19" s="16"/>
      <c r="AK19" s="8"/>
      <c r="AL19" s="8"/>
      <c r="AM19" s="16"/>
    </row>
    <row r="20" spans="12:39" ht="16.5" x14ac:dyDescent="0.25">
      <c r="L20" s="19"/>
      <c r="M20" s="19"/>
      <c r="N20" s="19"/>
      <c r="O20" s="19"/>
      <c r="P20" s="19"/>
      <c r="Q20" s="19"/>
      <c r="R20" s="19"/>
      <c r="S20" s="14"/>
      <c r="T20" s="20"/>
      <c r="U20" s="16"/>
      <c r="V20" s="16"/>
      <c r="W20" s="16"/>
      <c r="X20" s="16"/>
      <c r="Y20" s="11"/>
      <c r="Z20" s="11"/>
      <c r="AB20" s="11"/>
      <c r="AC20" s="11"/>
      <c r="AD20" s="11"/>
      <c r="AE20" s="15"/>
      <c r="AF20" s="11"/>
      <c r="AG20" s="11"/>
      <c r="AI20" s="11"/>
      <c r="AJ20" s="16"/>
      <c r="AK20" s="8"/>
      <c r="AL20" s="8"/>
      <c r="AM20" s="16"/>
    </row>
    <row r="21" spans="12:39" ht="16.5" x14ac:dyDescent="0.25">
      <c r="L21" s="19"/>
      <c r="M21" s="19"/>
      <c r="N21" s="19"/>
      <c r="O21" s="19"/>
      <c r="P21" s="19"/>
      <c r="Q21" s="19"/>
      <c r="R21" s="19"/>
      <c r="S21" s="14"/>
      <c r="T21" s="20"/>
      <c r="U21" s="16"/>
      <c r="V21" s="16"/>
      <c r="W21" s="16"/>
      <c r="X21" s="16"/>
      <c r="Y21" s="11"/>
      <c r="Z21" s="11"/>
      <c r="AB21" s="11"/>
      <c r="AC21" s="11"/>
      <c r="AD21" s="11"/>
      <c r="AE21" s="15"/>
      <c r="AF21" s="11"/>
      <c r="AG21" s="11"/>
      <c r="AI21" s="11"/>
      <c r="AJ21" s="16"/>
      <c r="AK21" s="8"/>
      <c r="AL21" s="8"/>
      <c r="AM21" s="16"/>
    </row>
    <row r="22" spans="12:39" ht="16.5" x14ac:dyDescent="0.25">
      <c r="L22" s="19"/>
      <c r="M22" s="19"/>
      <c r="N22" s="19"/>
      <c r="O22" s="19"/>
      <c r="P22" s="19"/>
      <c r="Q22" s="19"/>
      <c r="R22" s="19"/>
      <c r="S22" s="14"/>
      <c r="T22" s="20"/>
      <c r="U22" s="16"/>
      <c r="V22" s="16"/>
      <c r="W22" s="16"/>
      <c r="X22" s="16"/>
      <c r="Y22" s="11"/>
      <c r="Z22" s="11"/>
      <c r="AB22" s="11"/>
      <c r="AC22" s="11"/>
      <c r="AD22" s="11"/>
      <c r="AE22" s="15"/>
      <c r="AF22" s="11"/>
      <c r="AG22" s="11"/>
      <c r="AI22" s="11"/>
      <c r="AJ22" s="16"/>
      <c r="AK22" s="8"/>
      <c r="AL22" s="8"/>
      <c r="AM22" s="16"/>
    </row>
    <row r="23" spans="12:39" ht="16.5" x14ac:dyDescent="0.25">
      <c r="L23" s="19"/>
      <c r="M23" s="19"/>
      <c r="N23" s="19"/>
      <c r="O23" s="19"/>
      <c r="P23" s="19"/>
      <c r="Q23" s="19"/>
      <c r="R23" s="19"/>
      <c r="S23" s="14"/>
      <c r="T23" s="20"/>
      <c r="U23" s="16"/>
      <c r="V23" s="16"/>
      <c r="W23" s="16"/>
      <c r="X23" s="16"/>
      <c r="Y23" s="11"/>
      <c r="Z23" s="11"/>
      <c r="AB23" s="11"/>
      <c r="AC23" s="11"/>
      <c r="AD23" s="11"/>
      <c r="AE23" s="15"/>
      <c r="AF23" s="11"/>
      <c r="AG23" s="11"/>
      <c r="AI23" s="11"/>
      <c r="AJ23" s="16"/>
      <c r="AK23" s="8"/>
      <c r="AL23" s="8"/>
      <c r="AM23" s="16"/>
    </row>
    <row r="24" spans="12:39" ht="16.5" x14ac:dyDescent="0.25">
      <c r="L24" s="9"/>
      <c r="M24" s="9"/>
      <c r="N24" s="9"/>
      <c r="O24" s="9"/>
      <c r="P24" s="9"/>
      <c r="Q24" s="9"/>
      <c r="R24" s="9"/>
      <c r="S24" s="12"/>
      <c r="T24" s="21"/>
      <c r="U24" s="16"/>
      <c r="V24" s="16"/>
      <c r="W24" s="16"/>
      <c r="X24" s="16"/>
      <c r="Y24" s="9"/>
      <c r="Z24" s="11"/>
      <c r="AB24" s="17"/>
      <c r="AC24" s="17"/>
      <c r="AD24" s="12"/>
      <c r="AE24" s="12"/>
      <c r="AF24" s="12"/>
      <c r="AG24" s="11"/>
      <c r="AI24" s="12"/>
      <c r="AJ24" s="12"/>
      <c r="AK24" s="12"/>
      <c r="AL24" s="12"/>
      <c r="AM24" s="12"/>
    </row>
  </sheetData>
  <mergeCells count="30">
    <mergeCell ref="B6:G6"/>
    <mergeCell ref="T5:U5"/>
    <mergeCell ref="B5:L5"/>
    <mergeCell ref="B7:B8"/>
    <mergeCell ref="C7:C8"/>
    <mergeCell ref="D7:D8"/>
    <mergeCell ref="E7:E8"/>
    <mergeCell ref="F7:F8"/>
    <mergeCell ref="M7:M8"/>
    <mergeCell ref="N7:N8"/>
    <mergeCell ref="O7:O8"/>
    <mergeCell ref="P7:P8"/>
    <mergeCell ref="Q7:Q8"/>
    <mergeCell ref="R7:R8"/>
    <mergeCell ref="V1:X1"/>
    <mergeCell ref="F3:U3"/>
    <mergeCell ref="F4:U4"/>
    <mergeCell ref="B14:X14"/>
    <mergeCell ref="B15:X15"/>
    <mergeCell ref="L7:L8"/>
    <mergeCell ref="S7:S8"/>
    <mergeCell ref="T7:X7"/>
    <mergeCell ref="T6:X6"/>
    <mergeCell ref="G7:G8"/>
    <mergeCell ref="H7:H8"/>
    <mergeCell ref="I7:I8"/>
    <mergeCell ref="J7:J8"/>
    <mergeCell ref="K7:K8"/>
    <mergeCell ref="B1:G1"/>
    <mergeCell ref="B2:G2"/>
  </mergeCells>
  <printOptions horizontalCentered="1"/>
  <pageMargins left="0.39370078740157483" right="0.47244094488188981" top="0.59055118110236227" bottom="0.11811023622047245" header="0.31496062992125984" footer="0"/>
  <pageSetup paperSize="9" scale="50" fitToHeight="0" orientation="landscape" r:id="rId1"/>
  <headerFooter differentFirst="1">
    <oddHeader>&amp;R 
&amp;"Times New Roman,Italic"&amp;13&lt;#DonViTinh&gt;</oddHeader>
    <firstHeader xml:space="preserve">&amp;R&amp;"Helvetica,Italic"&amp;9
 &amp;"Times New Roman,Italic"&amp;13&lt;#DonViTinh&gt;&amp;"Helvetica,Italic"&amp;9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4" sqref="N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45</v>
      </c>
    </row>
    <row r="11" spans="1:256" x14ac:dyDescent="0.2">
      <c r="H11" s="3" t="s">
        <v>19</v>
      </c>
      <c r="I11" s="7"/>
    </row>
    <row r="14" spans="1:256" x14ac:dyDescent="0.2">
      <c r="H14" s="26" t="s">
        <v>53</v>
      </c>
      <c r="I14" s="27"/>
      <c r="M14" s="3" t="s">
        <v>55</v>
      </c>
      <c r="N14" s="26" t="s">
        <v>56</v>
      </c>
    </row>
    <row r="15" spans="1:256" x14ac:dyDescent="0.2">
      <c r="H15" s="26"/>
    </row>
    <row r="16" spans="1:256" x14ac:dyDescent="0.2">
      <c r="H16" s="26" t="s">
        <v>54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2024-11-22T10:30:32Z</dcterms:modified>
</cp:coreProperties>
</file>