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80" yWindow="-15" windowWidth="9030" windowHeight="803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3" i="1" l="1"/>
  <c r="E3" i="1" s="1"/>
  <c r="F3" i="1" s="1"/>
  <c r="D2" i="1"/>
  <c r="E2" i="1" s="1"/>
  <c r="F2" i="1" s="1"/>
</calcChain>
</file>

<file path=xl/sharedStrings.xml><?xml version="1.0" encoding="utf-8"?>
<sst xmlns="http://schemas.openxmlformats.org/spreadsheetml/2006/main" count="6" uniqueCount="6">
  <si>
    <t>mAh</t>
  </si>
  <si>
    <t>Currunt</t>
  </si>
  <si>
    <t>uA</t>
  </si>
  <si>
    <t>Time (hours)</t>
  </si>
  <si>
    <t>Day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</si>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</sst>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abSelected="1" workbookViewId="0">
      <selection activeCell="C7" sqref="C7"/>
    </sheetView>
  </sheetViews>
  <sheetFormatPr defaultRowHeight="14.25" x14ac:dyDescent="0.45"/>
  <sheetData>
    <row r="1" spans="1:6" x14ac:dyDescent="0.45">
      <c r="A1">
        <v>240</v>
      </c>
      <c r="B1" t="s">
        <v>0</v>
      </c>
      <c r="D1" t="s">
        <v>3</v>
      </c>
      <c r="E1" t="s">
        <v>4</v>
      </c>
      <c r="F1" t="s">
        <v>5</v>
      </c>
    </row>
    <row r="2" spans="1:6" x14ac:dyDescent="0.45">
      <c r="A2" t="s">
        <v>1</v>
      </c>
      <c r="B2">
        <v>100</v>
      </c>
      <c r="C2" t="s">
        <v>2</v>
      </c>
      <c r="D2">
        <f>1000*($A$1/B2)</f>
        <v>2400</v>
      </c>
      <c r="E2">
        <f>D2/24</f>
        <v>100</v>
      </c>
      <c r="F2">
        <f>E2/365</f>
        <v>0.27397260273972601</v>
      </c>
    </row>
    <row r="3" spans="1:6" x14ac:dyDescent="0.45">
      <c r="B3">
        <v>5</v>
      </c>
      <c r="D3">
        <f>1000*($A$1/B3)</f>
        <v>48000</v>
      </c>
      <c r="E3">
        <f>D3/24</f>
        <v>2000</v>
      </c>
      <c r="F3">
        <f>E3/365</f>
        <v>5.4794520547945202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2020-03-25T10:22:54Z</dcterms:created>
  <dcterms:modified xsi:type="dcterms:W3CDTF">2020-03-25T10:30:19Z</dcterms:modified>
</cp:coreProperties>
</file>