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30" windowWidth="15270" windowHeight="7695" activeTab="6"/>
  </bookViews>
  <sheets>
    <sheet name="Sheet2" sheetId="2" r:id="rId1"/>
    <sheet name="DEMO" sheetId="3" r:id="rId2"/>
    <sheet name="MAIN" sheetId="4" r:id="rId3"/>
    <sheet name="应用范围" sheetId="5" r:id="rId4"/>
    <sheet name="应用场景" sheetId="6" r:id="rId5"/>
    <sheet name="技术路线选择" sheetId="7" r:id="rId6"/>
    <sheet name="Sheet1" sheetId="8" r:id="rId7"/>
  </sheets>
  <calcPr calcId="124519"/>
</workbook>
</file>

<file path=xl/sharedStrings.xml><?xml version="1.0" encoding="utf-8"?>
<sst xmlns="http://schemas.openxmlformats.org/spreadsheetml/2006/main" count="291" uniqueCount="252">
  <si>
    <t>大类名称</t>
  </si>
  <si>
    <t>大类</t>
  </si>
  <si>
    <t>销售</t>
  </si>
  <si>
    <t>开始时间</t>
  </si>
  <si>
    <t>结束时间</t>
  </si>
  <si>
    <t>大类编码</t>
  </si>
  <si>
    <t>查询</t>
  </si>
  <si>
    <t>销售金额</t>
  </si>
  <si>
    <t>xx</t>
  </si>
  <si>
    <t>zz</t>
  </si>
  <si>
    <t>cc</t>
  </si>
  <si>
    <t>dd</t>
  </si>
  <si>
    <t>时段</t>
  </si>
  <si>
    <t>销售日期</t>
  </si>
  <si>
    <t>客流</t>
  </si>
  <si>
    <t>客单</t>
  </si>
  <si>
    <t>总体销</t>
  </si>
  <si>
    <t>售概况</t>
  </si>
  <si>
    <t>净销售金额</t>
  </si>
  <si>
    <t>平均客单价</t>
  </si>
  <si>
    <t>退货金额</t>
  </si>
  <si>
    <t>平均客条目数</t>
  </si>
  <si>
    <t>销售品目数</t>
  </si>
  <si>
    <t>交易笔数</t>
  </si>
  <si>
    <t>销售</t>
    <phoneticPr fontId="1" type="noConversion"/>
  </si>
  <si>
    <t>今日</t>
    <phoneticPr fontId="1" type="noConversion"/>
  </si>
  <si>
    <t>昨日</t>
    <phoneticPr fontId="1" type="noConversion"/>
  </si>
  <si>
    <t>结构</t>
    <phoneticPr fontId="1" type="noConversion"/>
  </si>
  <si>
    <t>促销</t>
    <phoneticPr fontId="1" type="noConversion"/>
  </si>
  <si>
    <t>折价</t>
    <phoneticPr fontId="1" type="noConversion"/>
  </si>
  <si>
    <t>1.商品查询</t>
    <phoneticPr fontId="1" type="noConversion"/>
  </si>
  <si>
    <t>1.业态实时销售</t>
    <phoneticPr fontId="1" type="noConversion"/>
  </si>
  <si>
    <t>1.系统监控</t>
    <phoneticPr fontId="1" type="noConversion"/>
  </si>
  <si>
    <t>C.IT</t>
    <phoneticPr fontId="1" type="noConversion"/>
  </si>
  <si>
    <t>数据来源</t>
    <phoneticPr fontId="1" type="noConversion"/>
  </si>
  <si>
    <t>XL</t>
    <phoneticPr fontId="1" type="noConversion"/>
  </si>
  <si>
    <t>I、总体
II、大类
III、时段
IV、结构</t>
    <phoneticPr fontId="1" type="noConversion"/>
  </si>
  <si>
    <t>I、周转
II、当前大类库存</t>
    <phoneticPr fontId="1" type="noConversion"/>
  </si>
  <si>
    <t>参考业绩短信</t>
    <phoneticPr fontId="1" type="noConversion"/>
  </si>
  <si>
    <t>备注</t>
    <phoneticPr fontId="1" type="noConversion"/>
  </si>
  <si>
    <t>I、RMS-&gt;AP
II、XL</t>
    <phoneticPr fontId="1" type="noConversion"/>
  </si>
  <si>
    <t>RA-&gt;AP</t>
    <phoneticPr fontId="1" type="noConversion"/>
  </si>
  <si>
    <t>ZB-&gt;AP</t>
    <phoneticPr fontId="1" type="noConversion"/>
  </si>
  <si>
    <t>RMS-&gt;AP</t>
    <phoneticPr fontId="1" type="noConversion"/>
  </si>
  <si>
    <t>RMAN-&gt;AP</t>
    <phoneticPr fontId="1" type="noConversion"/>
  </si>
  <si>
    <t>RMAN集中监控正在建立中</t>
    <phoneticPr fontId="1" type="noConversion"/>
  </si>
  <si>
    <t>I、日销售达成</t>
    <phoneticPr fontId="1" type="noConversion"/>
  </si>
  <si>
    <t>只能查历史数据</t>
    <phoneticPr fontId="1" type="noConversion"/>
  </si>
  <si>
    <t>业态实时销售</t>
  </si>
  <si>
    <t>模块</t>
    <phoneticPr fontId="1" type="noConversion"/>
  </si>
  <si>
    <t>内容</t>
    <phoneticPr fontId="1" type="noConversion"/>
  </si>
  <si>
    <t>周转</t>
    <phoneticPr fontId="1" type="noConversion"/>
  </si>
  <si>
    <t>门店</t>
    <phoneticPr fontId="1" type="noConversion"/>
  </si>
  <si>
    <t>库存期间</t>
    <phoneticPr fontId="1" type="noConversion"/>
  </si>
  <si>
    <t>查询</t>
    <phoneticPr fontId="1" type="noConversion"/>
  </si>
  <si>
    <t>大类</t>
    <phoneticPr fontId="1" type="noConversion"/>
  </si>
  <si>
    <t>日均销售</t>
    <phoneticPr fontId="1" type="noConversion"/>
  </si>
  <si>
    <t>周转天数</t>
    <phoneticPr fontId="1" type="noConversion"/>
  </si>
  <si>
    <t>日均库存</t>
    <phoneticPr fontId="1" type="noConversion"/>
  </si>
  <si>
    <t>（选择）</t>
    <phoneticPr fontId="1" type="noConversion"/>
  </si>
  <si>
    <t>达成</t>
    <phoneticPr fontId="1" type="noConversion"/>
  </si>
  <si>
    <t>昨日销售</t>
    <phoneticPr fontId="1" type="noConversion"/>
  </si>
  <si>
    <t>月至今</t>
    <phoneticPr fontId="1" type="noConversion"/>
  </si>
  <si>
    <t>昨日目标</t>
    <phoneticPr fontId="1" type="noConversion"/>
  </si>
  <si>
    <t>达成率</t>
    <phoneticPr fontId="1" type="noConversion"/>
  </si>
  <si>
    <t>昨日销售</t>
    <phoneticPr fontId="1" type="noConversion"/>
  </si>
  <si>
    <t>月目标</t>
    <phoneticPr fontId="1" type="noConversion"/>
  </si>
  <si>
    <t>月达成率</t>
    <phoneticPr fontId="1" type="noConversion"/>
  </si>
  <si>
    <t>日</t>
    <phoneticPr fontId="1" type="noConversion"/>
  </si>
  <si>
    <t>月</t>
    <phoneticPr fontId="1" type="noConversion"/>
  </si>
  <si>
    <t>交易类型</t>
    <phoneticPr fontId="1" type="noConversion"/>
  </si>
  <si>
    <t>直送入库</t>
    <phoneticPr fontId="1" type="noConversion"/>
  </si>
  <si>
    <t>配送入库</t>
    <phoneticPr fontId="1" type="noConversion"/>
  </si>
  <si>
    <t>店间调拨</t>
    <phoneticPr fontId="1" type="noConversion"/>
  </si>
  <si>
    <t>库存调整</t>
    <phoneticPr fontId="1" type="noConversion"/>
  </si>
  <si>
    <t>返厂</t>
    <phoneticPr fontId="1" type="noConversion"/>
  </si>
  <si>
    <t>返仓</t>
    <phoneticPr fontId="1" type="noConversion"/>
  </si>
  <si>
    <t>金额</t>
    <phoneticPr fontId="1" type="noConversion"/>
  </si>
  <si>
    <t>A.门店级数据查询</t>
    <phoneticPr fontId="1" type="noConversion"/>
  </si>
  <si>
    <t>B.业态级数据查询</t>
    <phoneticPr fontId="1" type="noConversion"/>
  </si>
  <si>
    <t>分类</t>
    <phoneticPr fontId="1" type="noConversion"/>
  </si>
  <si>
    <t>查视图PDA_GOODS_INFO</t>
    <phoneticPr fontId="1" type="noConversion"/>
  </si>
  <si>
    <t>日交易事</t>
    <phoneticPr fontId="1" type="noConversion"/>
  </si>
  <si>
    <t>务汇总</t>
  </si>
  <si>
    <t>短信生成</t>
    <phoneticPr fontId="1" type="noConversion"/>
  </si>
  <si>
    <t>日期</t>
    <phoneticPr fontId="1" type="noConversion"/>
  </si>
  <si>
    <t>每天晚上22：00汇总TRAN_DATA到AP.DB</t>
    <phoneticPr fontId="1" type="noConversion"/>
  </si>
  <si>
    <t>2.销售查询</t>
    <phoneticPr fontId="1" type="noConversion"/>
  </si>
  <si>
    <t>3.库存查询</t>
    <phoneticPr fontId="1" type="noConversion"/>
  </si>
  <si>
    <t>4.业绩查询</t>
    <phoneticPr fontId="1" type="noConversion"/>
  </si>
  <si>
    <t>5.交易汇总</t>
    <phoneticPr fontId="1" type="noConversion"/>
  </si>
  <si>
    <t>I、日交易汇总</t>
    <phoneticPr fontId="1" type="noConversion"/>
  </si>
  <si>
    <t>一</t>
    <phoneticPr fontId="1" type="noConversion"/>
  </si>
  <si>
    <t>背景</t>
    <phoneticPr fontId="1" type="noConversion"/>
  </si>
  <si>
    <t>在数字化零售和全渠道零售的背景下，其他公司各种移动化的应用正对传统的线下零售行业造成巨大的冲击，诸如内部的移动管理、信息的快速获取及传递、顾客的便捷购买体验等等</t>
    <phoneticPr fontId="1" type="noConversion"/>
  </si>
  <si>
    <t>二</t>
    <phoneticPr fontId="1" type="noConversion"/>
  </si>
  <si>
    <t>三</t>
    <phoneticPr fontId="1" type="noConversion"/>
  </si>
  <si>
    <r>
      <t>l</t>
    </r>
    <r>
      <rPr>
        <sz val="12"/>
        <color rgb="FF000000"/>
        <rFont val="微软雅黑"/>
        <family val="2"/>
        <charset val="134"/>
      </rPr>
      <t xml:space="preserve">运营和管理精细化  </t>
    </r>
  </si>
  <si>
    <r>
      <t>l</t>
    </r>
    <r>
      <rPr>
        <sz val="12"/>
        <color rgb="FF000000"/>
        <rFont val="微软雅黑"/>
        <family val="2"/>
        <charset val="134"/>
      </rPr>
      <t xml:space="preserve"> 计划和优化系统 </t>
    </r>
  </si>
  <si>
    <r>
      <t>l</t>
    </r>
    <r>
      <rPr>
        <sz val="12"/>
        <color rgb="FF000000"/>
        <rFont val="微软雅黑"/>
        <family val="2"/>
        <charset val="134"/>
      </rPr>
      <t xml:space="preserve"> 内部管理移动化 </t>
    </r>
  </si>
  <si>
    <r>
      <t>l</t>
    </r>
    <r>
      <rPr>
        <sz val="12"/>
        <color rgb="FF000000"/>
        <rFont val="微软雅黑"/>
        <family val="2"/>
        <charset val="134"/>
      </rPr>
      <t xml:space="preserve"> 数据可视化,精准化 </t>
    </r>
  </si>
  <si>
    <r>
      <t>l</t>
    </r>
    <r>
      <rPr>
        <sz val="12"/>
        <color rgb="FF000000"/>
        <rFont val="微软雅黑"/>
        <family val="2"/>
        <charset val="134"/>
      </rPr>
      <t xml:space="preserve"> 营销数字化/闭环化 </t>
    </r>
  </si>
  <si>
    <r>
      <t>l</t>
    </r>
    <r>
      <rPr>
        <sz val="12"/>
        <color rgb="FF000000"/>
        <rFont val="微软雅黑"/>
        <family val="2"/>
        <charset val="134"/>
      </rPr>
      <t xml:space="preserve"> 门店运维轻量化 </t>
    </r>
  </si>
  <si>
    <r>
      <rPr>
        <sz val="12"/>
        <color theme="1"/>
        <rFont val="宋体"/>
        <family val="2"/>
        <charset val="134"/>
      </rPr>
      <t>分析</t>
    </r>
    <phoneticPr fontId="1" type="noConversion"/>
  </si>
  <si>
    <t>四</t>
    <phoneticPr fontId="1" type="noConversion"/>
  </si>
  <si>
    <t>以上的各个目的中，不可或缺的一块就是需要实现快速的信息获取及传递，也就是移动数据查询及数据推送，因此考虑使用移动端作为载体，基于微信、APP、WEB等方式来开发应用以支持各种数据的查询</t>
    <phoneticPr fontId="1" type="noConversion"/>
  </si>
  <si>
    <t>使用人员定位</t>
    <phoneticPr fontId="1" type="noConversion"/>
  </si>
  <si>
    <t>业态总监，区总，店总，IT</t>
    <phoneticPr fontId="1" type="noConversion"/>
  </si>
  <si>
    <t>五</t>
    <phoneticPr fontId="1" type="noConversion"/>
  </si>
  <si>
    <t>框架</t>
    <phoneticPr fontId="1" type="noConversion"/>
  </si>
  <si>
    <t>A.业务数据</t>
    <phoneticPr fontId="1" type="noConversion"/>
  </si>
  <si>
    <t>1.门店级数据</t>
    <phoneticPr fontId="1" type="noConversion"/>
  </si>
  <si>
    <t>基于不同人员的职能及需求，开放不同的模块进行查询或推送</t>
    <phoneticPr fontId="1" type="noConversion"/>
  </si>
  <si>
    <t>2.区域级数据</t>
    <phoneticPr fontId="1" type="noConversion"/>
  </si>
  <si>
    <t>3.业态级数据</t>
    <phoneticPr fontId="1" type="noConversion"/>
  </si>
  <si>
    <t>I、门店截止时段当日销售，分大类、时段
II、门店截止时段当日销售的客单、客流、销售品目数
III、门店昨日销售达成及同比
IV、单个商品查询（档案、销售、库存）
V、门店交易汇总
VI、门店大类周转及汇总
VII、门店当前大类库存金额</t>
    <phoneticPr fontId="1" type="noConversion"/>
  </si>
  <si>
    <t>I、全司截止时段当日销售，分部门及区域
II、全司昨日销售达成及同比
III、业态部门周转及汇总</t>
    <phoneticPr fontId="1" type="noConversion"/>
  </si>
  <si>
    <t>I、区域内截止时段当日销售，分部门及门店
II、区域昨日销售达成及同比
III、区域部门周转及汇总
IV、昨日区域库存金额，分门店、分大类</t>
    <phoneticPr fontId="1" type="noConversion"/>
  </si>
  <si>
    <t>总监</t>
    <phoneticPr fontId="1" type="noConversion"/>
  </si>
  <si>
    <t>总监、区总</t>
    <phoneticPr fontId="1" type="noConversion"/>
  </si>
  <si>
    <t>总监、区总、店总</t>
    <phoneticPr fontId="1" type="noConversion"/>
  </si>
  <si>
    <t>数据内容</t>
    <phoneticPr fontId="1" type="noConversion"/>
  </si>
  <si>
    <t>查看人员</t>
    <phoneticPr fontId="1" type="noConversion"/>
  </si>
  <si>
    <t>B.IT数据</t>
    <phoneticPr fontId="1" type="noConversion"/>
  </si>
  <si>
    <t>数据库</t>
    <phoneticPr fontId="1" type="noConversion"/>
  </si>
  <si>
    <t>应用、服务</t>
    <phoneticPr fontId="1" type="noConversion"/>
  </si>
  <si>
    <t>服务器</t>
    <phoneticPr fontId="1" type="noConversion"/>
  </si>
  <si>
    <t>其他硬件</t>
    <phoneticPr fontId="1" type="noConversion"/>
  </si>
  <si>
    <t>IT运维</t>
    <phoneticPr fontId="1" type="noConversion"/>
  </si>
  <si>
    <t>数据一级分类</t>
    <phoneticPr fontId="1" type="noConversion"/>
  </si>
  <si>
    <t>数据二级分类</t>
    <phoneticPr fontId="1" type="noConversion"/>
  </si>
  <si>
    <t>六</t>
    <phoneticPr fontId="1" type="noConversion"/>
  </si>
  <si>
    <t>数据展现方式</t>
    <phoneticPr fontId="1" type="noConversion"/>
  </si>
  <si>
    <t>1.查询界面查询</t>
    <phoneticPr fontId="1" type="noConversion"/>
  </si>
  <si>
    <t>2.定时推送</t>
    <phoneticPr fontId="1" type="noConversion"/>
  </si>
  <si>
    <t>3.接收指令推送</t>
    <phoneticPr fontId="1" type="noConversion"/>
  </si>
  <si>
    <t>数据获取方式</t>
    <phoneticPr fontId="1" type="noConversion"/>
  </si>
  <si>
    <t>七</t>
    <phoneticPr fontId="1" type="noConversion"/>
  </si>
  <si>
    <t>1.公告板</t>
    <phoneticPr fontId="1" type="noConversion"/>
  </si>
  <si>
    <t>2.字符串</t>
    <phoneticPr fontId="1" type="noConversion"/>
  </si>
  <si>
    <t>3.表格</t>
    <phoneticPr fontId="1" type="noConversion"/>
  </si>
  <si>
    <t>4.图表</t>
    <phoneticPr fontId="1" type="noConversion"/>
  </si>
  <si>
    <t>本次行动方向</t>
    <phoneticPr fontId="1" type="noConversion"/>
  </si>
  <si>
    <t>八</t>
    <phoneticPr fontId="1" type="noConversion"/>
  </si>
  <si>
    <t>权限体系</t>
    <phoneticPr fontId="1" type="noConversion"/>
  </si>
  <si>
    <t>九</t>
    <phoneticPr fontId="1" type="noConversion"/>
  </si>
  <si>
    <t>UI及操作</t>
    <phoneticPr fontId="1" type="noConversion"/>
  </si>
  <si>
    <t>异常数据</t>
    <phoneticPr fontId="1" type="noConversion"/>
  </si>
  <si>
    <t>运行状态</t>
    <phoneticPr fontId="1" type="noConversion"/>
  </si>
  <si>
    <t>死锁，资源监控</t>
    <phoneticPr fontId="1" type="noConversion"/>
  </si>
  <si>
    <t>网络状态，资源</t>
    <phoneticPr fontId="1" type="noConversion"/>
  </si>
  <si>
    <t>业务异常数据</t>
    <phoneticPr fontId="1" type="noConversion"/>
  </si>
  <si>
    <t>1.登陆界面</t>
    <phoneticPr fontId="1" type="noConversion"/>
  </si>
  <si>
    <t>A.来自WEB端的用户需要输入用户名和密码点击登陆
B.来自微信端的用户绑定微信账号和用户名密码自动登陆
C.登陆会在后台记录日志</t>
    <phoneticPr fontId="1" type="noConversion"/>
  </si>
  <si>
    <t>2.主界面</t>
    <phoneticPr fontId="1" type="noConversion"/>
  </si>
  <si>
    <t>有三个展开标签，点击对应标签展示对应模块，可全部展开，默认展开门店常用</t>
    <phoneticPr fontId="1" type="noConversion"/>
  </si>
  <si>
    <t>tips：当前模块较少，此种分类方式较易操作，若以后模块增多，建议增加一个自定义常用模块功能，用户可自行选择哪些模块展示在首页</t>
    <phoneticPr fontId="1" type="noConversion"/>
  </si>
  <si>
    <t>3.子模块范例</t>
    <phoneticPr fontId="1" type="noConversion"/>
  </si>
  <si>
    <t>TIPS:在门店模块内切换门店则更换连接刷新数据</t>
    <phoneticPr fontId="1" type="noConversion"/>
  </si>
  <si>
    <t>数据源</t>
    <phoneticPr fontId="1" type="noConversion"/>
  </si>
  <si>
    <t>1.通过应用服务器连接降龙查询实时数据</t>
    <phoneticPr fontId="1" type="noConversion"/>
  </si>
  <si>
    <t>2.历史数据及计划性数据定时从RA/RMS抽取到应用数据库</t>
    <phoneticPr fontId="1" type="noConversion"/>
  </si>
  <si>
    <t>3.门店级的实时和历史结合时需要通过UI结合两个降龙及应用数据进行展现</t>
    <phoneticPr fontId="1" type="noConversion"/>
  </si>
  <si>
    <t>4.ZB数据库上有误差1小时内的当日实时销售</t>
    <phoneticPr fontId="1" type="noConversion"/>
  </si>
  <si>
    <t>数据层级</t>
    <phoneticPr fontId="1" type="noConversion"/>
  </si>
  <si>
    <t>门店级</t>
    <phoneticPr fontId="1" type="noConversion"/>
  </si>
  <si>
    <t>区域级</t>
    <phoneticPr fontId="1" type="noConversion"/>
  </si>
  <si>
    <t>总部级</t>
    <phoneticPr fontId="1" type="noConversion"/>
  </si>
  <si>
    <t>主题</t>
    <phoneticPr fontId="1" type="noConversion"/>
  </si>
  <si>
    <t>商品,销售,库存,业绩,交易</t>
    <phoneticPr fontId="1" type="noConversion"/>
  </si>
  <si>
    <t>总监、区总、店总及处长</t>
    <phoneticPr fontId="1" type="noConversion"/>
  </si>
  <si>
    <t>业绩，库存，交易</t>
    <phoneticPr fontId="1" type="noConversion"/>
  </si>
  <si>
    <t>总部</t>
    <phoneticPr fontId="1" type="noConversion"/>
  </si>
  <si>
    <t>营运，营销，供应链，采购</t>
    <phoneticPr fontId="1" type="noConversion"/>
  </si>
  <si>
    <t>SN</t>
    <phoneticPr fontId="1" type="noConversion"/>
  </si>
  <si>
    <t>场景组</t>
    <phoneticPr fontId="1" type="noConversion"/>
  </si>
  <si>
    <t>细分场景</t>
    <phoneticPr fontId="1" type="noConversion"/>
  </si>
  <si>
    <t>实时了解门店绩效</t>
    <phoneticPr fontId="1" type="noConversion"/>
  </si>
  <si>
    <t>巡店参考</t>
    <phoneticPr fontId="1" type="noConversion"/>
  </si>
  <si>
    <t>竞争对手商品比较</t>
    <phoneticPr fontId="1" type="noConversion"/>
  </si>
  <si>
    <t>商品信息核对，关键商品查询</t>
    <phoneticPr fontId="1" type="noConversion"/>
  </si>
  <si>
    <t>在门店内扫描商品条码核对商品价格，了解商品销售，库存等情况</t>
    <phoneticPr fontId="1" type="noConversion"/>
  </si>
  <si>
    <t>在竞争对手门店察看商品价格，并扫描比较本店价格和销售等情况</t>
    <phoneticPr fontId="1" type="noConversion"/>
  </si>
  <si>
    <t>区总和总部巡店了解门店业绩，商品，交易等微观数据</t>
    <phoneticPr fontId="1" type="noConversion"/>
  </si>
  <si>
    <t>汇总业绩实时查询</t>
    <phoneticPr fontId="1" type="noConversion"/>
  </si>
  <si>
    <t>区总或总部人员实施查询区域或全司销售业绩</t>
    <phoneticPr fontId="1" type="noConversion"/>
  </si>
  <si>
    <t>查询入库汇总数据，了解库存情况</t>
    <phoneticPr fontId="1" type="noConversion"/>
  </si>
  <si>
    <t>查询门店大类库存周转，门店大类库存金额</t>
    <phoneticPr fontId="1" type="noConversion"/>
  </si>
  <si>
    <t>高库存，负库存，负毛利等商品查询</t>
    <phoneticPr fontId="1" type="noConversion"/>
  </si>
  <si>
    <t>店长，区总随时随地查看门店销售，库存，计划达成等数据</t>
    <phoneticPr fontId="1" type="noConversion"/>
  </si>
  <si>
    <t>监控总部变价促销的下发情况</t>
    <phoneticPr fontId="1" type="noConversion"/>
  </si>
  <si>
    <t>交易汇总查询</t>
    <phoneticPr fontId="1" type="noConversion"/>
  </si>
  <si>
    <t>了解库存情况</t>
    <phoneticPr fontId="1" type="noConversion"/>
  </si>
  <si>
    <t>门店异常业务监控</t>
    <phoneticPr fontId="1" type="noConversion"/>
  </si>
  <si>
    <t>门店系统作业监控</t>
    <phoneticPr fontId="1" type="noConversion"/>
  </si>
  <si>
    <t>异常业务监控</t>
    <phoneticPr fontId="1" type="noConversion"/>
  </si>
  <si>
    <t>库存，销售，毛利，订货等</t>
    <phoneticPr fontId="1" type="noConversion"/>
  </si>
  <si>
    <t>服务评价</t>
    <phoneticPr fontId="1" type="noConversion"/>
  </si>
  <si>
    <t>物流服务评价</t>
    <phoneticPr fontId="1" type="noConversion"/>
  </si>
  <si>
    <t>？</t>
    <phoneticPr fontId="1" type="noConversion"/>
  </si>
  <si>
    <t>关键点</t>
    <phoneticPr fontId="1" type="noConversion"/>
  </si>
  <si>
    <t>描述</t>
    <phoneticPr fontId="1" type="noConversion"/>
  </si>
  <si>
    <t>一级</t>
    <phoneticPr fontId="1" type="noConversion"/>
  </si>
  <si>
    <t>二级</t>
    <phoneticPr fontId="1" type="noConversion"/>
  </si>
  <si>
    <t>三级</t>
    <phoneticPr fontId="1" type="noConversion"/>
  </si>
  <si>
    <t>说明</t>
    <phoneticPr fontId="1" type="noConversion"/>
  </si>
  <si>
    <t>商品查询</t>
    <phoneticPr fontId="1" type="noConversion"/>
  </si>
  <si>
    <t>查询商品关键信息</t>
    <phoneticPr fontId="1" type="noConversion"/>
  </si>
  <si>
    <t>销售数据</t>
    <phoneticPr fontId="1" type="noConversion"/>
  </si>
  <si>
    <t>销售汇总</t>
    <phoneticPr fontId="1" type="noConversion"/>
  </si>
  <si>
    <t>大类销售</t>
    <phoneticPr fontId="1" type="noConversion"/>
  </si>
  <si>
    <t>时段销售</t>
    <phoneticPr fontId="1" type="noConversion"/>
  </si>
  <si>
    <t>销售结构</t>
    <phoneticPr fontId="1" type="noConversion"/>
  </si>
  <si>
    <t>库存查询</t>
    <phoneticPr fontId="1" type="noConversion"/>
  </si>
  <si>
    <t>大类金额</t>
    <phoneticPr fontId="1" type="noConversion"/>
  </si>
  <si>
    <t>大类周转</t>
    <phoneticPr fontId="1" type="noConversion"/>
  </si>
  <si>
    <t>业绩查询</t>
    <phoneticPr fontId="1" type="noConversion"/>
  </si>
  <si>
    <t>数据源</t>
    <phoneticPr fontId="1" type="noConversion"/>
  </si>
  <si>
    <t>门店祥龙</t>
    <phoneticPr fontId="1" type="noConversion"/>
  </si>
  <si>
    <t>数据要求</t>
    <phoneticPr fontId="1" type="noConversion"/>
  </si>
  <si>
    <t>实时</t>
    <phoneticPr fontId="1" type="noConversion"/>
  </si>
  <si>
    <t>销售排名</t>
    <phoneticPr fontId="1" type="noConversion"/>
  </si>
  <si>
    <t>销售矩阵</t>
    <phoneticPr fontId="1" type="noConversion"/>
  </si>
  <si>
    <t>联营销售</t>
    <phoneticPr fontId="1" type="noConversion"/>
  </si>
  <si>
    <t>类别日报表</t>
    <phoneticPr fontId="1" type="noConversion"/>
  </si>
  <si>
    <t>交易汇总</t>
    <phoneticPr fontId="1" type="noConversion"/>
  </si>
  <si>
    <t>出清汇总</t>
    <phoneticPr fontId="1" type="noConversion"/>
  </si>
  <si>
    <t>出清差异</t>
    <phoneticPr fontId="1" type="noConversion"/>
  </si>
  <si>
    <t>折价汇总</t>
    <phoneticPr fontId="1" type="noConversion"/>
  </si>
  <si>
    <t>畅销缺货</t>
    <phoneticPr fontId="1" type="noConversion"/>
  </si>
  <si>
    <t>异常报表</t>
    <phoneticPr fontId="1" type="noConversion"/>
  </si>
  <si>
    <t>负库存</t>
    <phoneticPr fontId="1" type="noConversion"/>
  </si>
  <si>
    <t>负毛利</t>
    <phoneticPr fontId="1" type="noConversion"/>
  </si>
  <si>
    <t>应销未定</t>
    <phoneticPr fontId="1" type="noConversion"/>
  </si>
  <si>
    <t>高库存</t>
    <phoneticPr fontId="1" type="noConversion"/>
  </si>
  <si>
    <t>无动销</t>
    <phoneticPr fontId="1" type="noConversion"/>
  </si>
  <si>
    <t>区域</t>
    <phoneticPr fontId="1" type="noConversion"/>
  </si>
  <si>
    <t>总部</t>
    <phoneticPr fontId="1" type="noConversion"/>
  </si>
  <si>
    <t>促销？</t>
    <phoneticPr fontId="1" type="noConversion"/>
  </si>
  <si>
    <t>大类进销存</t>
    <phoneticPr fontId="1" type="noConversion"/>
  </si>
  <si>
    <t>商品进销存</t>
    <phoneticPr fontId="1" type="noConversion"/>
  </si>
  <si>
    <t>部门大类销售构成</t>
    <phoneticPr fontId="1" type="noConversion"/>
  </si>
  <si>
    <t>业绩查询</t>
    <phoneticPr fontId="1" type="noConversion"/>
  </si>
  <si>
    <t>库存查询</t>
    <phoneticPr fontId="1" type="noConversion"/>
  </si>
  <si>
    <t>周转？</t>
    <phoneticPr fontId="1" type="noConversion"/>
  </si>
  <si>
    <t>库存？</t>
    <phoneticPr fontId="1" type="noConversion"/>
  </si>
  <si>
    <t>销售日报（门店？大类？）</t>
    <phoneticPr fontId="1" type="noConversion"/>
  </si>
  <si>
    <t>交易查询</t>
    <phoneticPr fontId="1" type="noConversion"/>
  </si>
  <si>
    <t>异常</t>
    <phoneticPr fontId="1" type="noConversion"/>
  </si>
  <si>
    <t>业绩查询</t>
    <phoneticPr fontId="1" type="noConversion"/>
  </si>
  <si>
    <t>供应链</t>
    <phoneticPr fontId="1" type="noConversion"/>
  </si>
  <si>
    <t>营销类</t>
    <phoneticPr fontId="1" type="noConversion"/>
  </si>
</sst>
</file>

<file path=xl/styles.xml><?xml version="1.0" encoding="utf-8"?>
<styleSheet xmlns="http://schemas.openxmlformats.org/spreadsheetml/2006/main">
  <fonts count="8">
    <font>
      <sz val="11"/>
      <color theme="1"/>
      <name val="宋体"/>
      <family val="2"/>
      <charset val="134"/>
      <scheme val="minor"/>
    </font>
    <font>
      <sz val="9"/>
      <name val="宋体"/>
      <family val="2"/>
      <charset val="134"/>
      <scheme val="minor"/>
    </font>
    <font>
      <sz val="12"/>
      <color theme="1"/>
      <name val="Wingdings"/>
      <charset val="2"/>
    </font>
    <font>
      <sz val="12"/>
      <color rgb="FF000000"/>
      <name val="微软雅黑"/>
      <family val="2"/>
      <charset val="134"/>
    </font>
    <font>
      <sz val="12"/>
      <color theme="1"/>
      <name val="宋体"/>
      <family val="2"/>
      <charset val="134"/>
    </font>
    <font>
      <sz val="8"/>
      <color theme="1"/>
      <name val="微软雅黑"/>
      <family val="2"/>
      <charset val="134"/>
    </font>
    <font>
      <sz val="11"/>
      <color theme="1"/>
      <name val="微软雅黑"/>
      <family val="2"/>
      <charset val="134"/>
    </font>
    <font>
      <sz val="11"/>
      <color rgb="FFFF0000"/>
      <name val="微软雅黑"/>
      <family val="2"/>
      <charset val="134"/>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66">
    <xf numFmtId="0" fontId="0" fillId="0" borderId="0" xfId="0">
      <alignment vertical="center"/>
    </xf>
    <xf numFmtId="0" fontId="0" fillId="0" borderId="0" xfId="0">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0"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1" xfId="0" applyBorder="1">
      <alignment vertical="center"/>
    </xf>
    <xf numFmtId="0" fontId="0" fillId="0" borderId="0" xfId="0" applyBorder="1" applyAlignment="1">
      <alignment horizontal="right" vertical="center"/>
    </xf>
    <xf numFmtId="0" fontId="0" fillId="0" borderId="1" xfId="0" applyFill="1" applyBorder="1">
      <alignment vertical="center"/>
    </xf>
    <xf numFmtId="0" fontId="0" fillId="0" borderId="0" xfId="0">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0"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1" xfId="0" applyBorder="1">
      <alignment vertical="center"/>
    </xf>
    <xf numFmtId="0" fontId="0" fillId="0" borderId="0" xfId="0" applyBorder="1" applyAlignment="1">
      <alignment horizontal="right" vertical="center"/>
    </xf>
    <xf numFmtId="0" fontId="0" fillId="0" borderId="1" xfId="0" applyFill="1" applyBorder="1">
      <alignment vertical="center"/>
    </xf>
    <xf numFmtId="0" fontId="0" fillId="0" borderId="0" xfId="0">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0"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1" xfId="0" applyBorder="1">
      <alignment vertical="center"/>
    </xf>
    <xf numFmtId="0" fontId="0" fillId="0" borderId="0" xfId="0" applyFill="1" applyBorder="1">
      <alignment vertical="center"/>
    </xf>
    <xf numFmtId="0" fontId="0" fillId="0" borderId="0" xfId="0" applyBorder="1" applyAlignment="1">
      <alignment horizontal="right" vertical="center"/>
    </xf>
    <xf numFmtId="0" fontId="0" fillId="0" borderId="1" xfId="0" applyFill="1"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 xfId="0" applyBorder="1" applyAlignment="1">
      <alignment vertical="center" wrapText="1"/>
    </xf>
    <xf numFmtId="0" fontId="0" fillId="2" borderId="0" xfId="0" applyFill="1" applyBorder="1">
      <alignment vertical="center"/>
    </xf>
    <xf numFmtId="0" fontId="0" fillId="2" borderId="12" xfId="0" applyFill="1" applyBorder="1">
      <alignment vertical="center"/>
    </xf>
    <xf numFmtId="0" fontId="0" fillId="2" borderId="1" xfId="0" applyFill="1" applyBorder="1">
      <alignment vertical="center"/>
    </xf>
    <xf numFmtId="0" fontId="0" fillId="0" borderId="0" xfId="0" applyAlignment="1">
      <alignment vertical="center" wrapText="1"/>
    </xf>
    <xf numFmtId="0" fontId="2" fillId="0" borderId="0" xfId="0" applyFont="1" applyAlignment="1">
      <alignment horizontal="left" vertical="center" wrapText="1"/>
    </xf>
    <xf numFmtId="0" fontId="4" fillId="0" borderId="0" xfId="0" applyFont="1" applyAlignment="1">
      <alignment horizontal="left" vertical="center" wrapText="1"/>
    </xf>
    <xf numFmtId="0" fontId="5" fillId="0" borderId="1" xfId="0" applyFont="1" applyBorder="1">
      <alignment vertical="center"/>
    </xf>
    <xf numFmtId="0" fontId="5" fillId="0" borderId="1" xfId="0" applyFont="1" applyBorder="1" applyAlignment="1">
      <alignment vertical="center" wrapText="1"/>
    </xf>
    <xf numFmtId="0" fontId="5" fillId="3" borderId="1" xfId="0" applyFont="1" applyFill="1" applyBorder="1">
      <alignment vertical="center"/>
    </xf>
    <xf numFmtId="0" fontId="5" fillId="0" borderId="13" xfId="0" applyFont="1" applyFill="1" applyBorder="1">
      <alignment vertical="center"/>
    </xf>
    <xf numFmtId="0" fontId="6" fillId="0" borderId="1" xfId="0" applyFont="1" applyBorder="1">
      <alignment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2" xfId="0" applyFill="1" applyBorder="1" applyAlignment="1">
      <alignment horizontal="center" vertical="center"/>
    </xf>
    <xf numFmtId="0" fontId="0" fillId="0" borderId="13" xfId="0" applyFill="1" applyBorder="1" applyAlignment="1">
      <alignment horizontal="center" vertical="center"/>
    </xf>
    <xf numFmtId="0" fontId="0" fillId="0" borderId="14" xfId="0" applyFill="1" applyBorder="1" applyAlignment="1">
      <alignment horizontal="center" vertical="center"/>
    </xf>
    <xf numFmtId="0" fontId="7" fillId="0" borderId="1" xfId="0" applyFont="1" applyBorder="1">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plotArea>
      <c:layout/>
      <c:pieChart>
        <c:varyColors val="1"/>
        <c:ser>
          <c:idx val="0"/>
          <c:order val="0"/>
          <c:dLbls>
            <c:dLblPos val="bestFit"/>
            <c:showLegendKey val="1"/>
            <c:showVal val="1"/>
            <c:showCatName val="1"/>
            <c:showPercent val="1"/>
            <c:showLeaderLines val="1"/>
          </c:dLbls>
          <c:cat>
            <c:strRef>
              <c:f>Sheet2!$AB$8:$AB$9</c:f>
              <c:strCache>
                <c:ptCount val="2"/>
                <c:pt idx="0">
                  <c:v>促销</c:v>
                </c:pt>
                <c:pt idx="1">
                  <c:v>折价</c:v>
                </c:pt>
              </c:strCache>
            </c:strRef>
          </c:cat>
          <c:val>
            <c:numRef>
              <c:f>Sheet2!$AC$8:$AC$9</c:f>
              <c:numCache>
                <c:formatCode>General</c:formatCode>
                <c:ptCount val="2"/>
                <c:pt idx="0">
                  <c:v>12345</c:v>
                </c:pt>
                <c:pt idx="1">
                  <c:v>900</c:v>
                </c:pt>
              </c:numCache>
            </c:numRef>
          </c:val>
        </c:ser>
        <c:firstSliceAng val="0"/>
      </c:pieChart>
    </c:plotArea>
    <c:legend>
      <c:legendPos val="r"/>
    </c:legend>
    <c:plotVisOnly val="1"/>
  </c:chart>
  <c:printSettings>
    <c:headerFooter/>
    <c:pageMargins b="0.75000000000000189" l="0.70000000000000062" r="0.70000000000000062" t="0.75000000000000189"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16</xdr:col>
      <xdr:colOff>114301</xdr:colOff>
      <xdr:row>5</xdr:row>
      <xdr:rowOff>123825</xdr:rowOff>
    </xdr:from>
    <xdr:to>
      <xdr:col>19</xdr:col>
      <xdr:colOff>561975</xdr:colOff>
      <xdr:row>18</xdr:row>
      <xdr:rowOff>152400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47625</xdr:colOff>
      <xdr:row>44</xdr:row>
      <xdr:rowOff>38100</xdr:rowOff>
    </xdr:from>
    <xdr:to>
      <xdr:col>1</xdr:col>
      <xdr:colOff>3038475</xdr:colOff>
      <xdr:row>67</xdr:row>
      <xdr:rowOff>123825</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733425" y="10658475"/>
          <a:ext cx="2990850" cy="4029075"/>
        </a:xfrm>
        <a:prstGeom prst="rect">
          <a:avLst/>
        </a:prstGeom>
        <a:noFill/>
        <a:ln w="1">
          <a:solidFill>
            <a:schemeClr val="tx1"/>
          </a:solidFill>
          <a:miter lim="800000"/>
          <a:headEnd/>
          <a:tailEnd type="none" w="med" len="med"/>
        </a:ln>
        <a:effectLst/>
      </xdr:spPr>
    </xdr:pic>
    <xdr:clientData/>
  </xdr:twoCellAnchor>
  <xdr:twoCellAnchor editAs="oneCell">
    <xdr:from>
      <xdr:col>1</xdr:col>
      <xdr:colOff>0</xdr:colOff>
      <xdr:row>71</xdr:row>
      <xdr:rowOff>0</xdr:rowOff>
    </xdr:from>
    <xdr:to>
      <xdr:col>1</xdr:col>
      <xdr:colOff>3562350</xdr:colOff>
      <xdr:row>99</xdr:row>
      <xdr:rowOff>114300</xdr:rowOff>
    </xdr:to>
    <xdr:pic>
      <xdr:nvPicPr>
        <xdr:cNvPr id="1026"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685800" y="15592425"/>
          <a:ext cx="3562350" cy="4914900"/>
        </a:xfrm>
        <a:prstGeom prst="rect">
          <a:avLst/>
        </a:prstGeom>
        <a:noFill/>
        <a:ln w="1">
          <a:solidFill>
            <a:schemeClr val="tx1"/>
          </a:solidFill>
          <a:miter lim="800000"/>
          <a:headEnd/>
          <a:tailEnd type="none" w="med" len="med"/>
        </a:ln>
        <a:effectLst/>
      </xdr:spPr>
    </xdr:pic>
    <xdr:clientData/>
  </xdr:twoCellAnchor>
  <xdr:twoCellAnchor>
    <xdr:from>
      <xdr:col>1</xdr:col>
      <xdr:colOff>4210050</xdr:colOff>
      <xdr:row>70</xdr:row>
      <xdr:rowOff>171449</xdr:rowOff>
    </xdr:from>
    <xdr:to>
      <xdr:col>3</xdr:col>
      <xdr:colOff>419100</xdr:colOff>
      <xdr:row>73</xdr:row>
      <xdr:rowOff>142874</xdr:rowOff>
    </xdr:to>
    <xdr:sp macro="" textlink="">
      <xdr:nvSpPr>
        <xdr:cNvPr id="4" name="线形标注 1 3"/>
        <xdr:cNvSpPr/>
      </xdr:nvSpPr>
      <xdr:spPr>
        <a:xfrm>
          <a:off x="4895850" y="15592424"/>
          <a:ext cx="1676400" cy="485775"/>
        </a:xfrm>
        <a:prstGeom prst="borderCallout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1100"/>
            <a:t>此处为框架，常显</a:t>
          </a:r>
        </a:p>
      </xdr:txBody>
    </xdr:sp>
    <xdr:clientData/>
  </xdr:twoCellAnchor>
  <xdr:twoCellAnchor editAs="oneCell">
    <xdr:from>
      <xdr:col>1</xdr:col>
      <xdr:colOff>142875</xdr:colOff>
      <xdr:row>104</xdr:row>
      <xdr:rowOff>38100</xdr:rowOff>
    </xdr:from>
    <xdr:to>
      <xdr:col>1</xdr:col>
      <xdr:colOff>3724275</xdr:colOff>
      <xdr:row>130</xdr:row>
      <xdr:rowOff>0</xdr:rowOff>
    </xdr:to>
    <xdr:pic>
      <xdr:nvPicPr>
        <xdr:cNvPr id="1027"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828675" y="21802725"/>
          <a:ext cx="3581400" cy="4933950"/>
        </a:xfrm>
        <a:prstGeom prst="rect">
          <a:avLst/>
        </a:prstGeom>
        <a:noFill/>
        <a:ln w="1">
          <a:solidFill>
            <a:sysClr val="windowText" lastClr="000000"/>
          </a:solid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C14"/>
  <sheetViews>
    <sheetView zoomScale="145" zoomScaleNormal="145" workbookViewId="0">
      <selection activeCell="C3" sqref="C3"/>
    </sheetView>
  </sheetViews>
  <sheetFormatPr defaultRowHeight="13.5"/>
  <cols>
    <col min="1" max="1" width="16.125" style="27" customWidth="1"/>
    <col min="2" max="2" width="16.125" customWidth="1"/>
    <col min="3" max="3" width="18.375" bestFit="1" customWidth="1"/>
    <col min="4" max="4" width="12.5" style="27" bestFit="1" customWidth="1"/>
    <col min="5" max="5" width="35.875" style="27" customWidth="1"/>
    <col min="6" max="6" width="15.875" customWidth="1"/>
    <col min="8" max="10" width="9" style="14"/>
  </cols>
  <sheetData>
    <row r="1" spans="1:29">
      <c r="A1" s="37" t="s">
        <v>80</v>
      </c>
      <c r="B1" s="37" t="s">
        <v>49</v>
      </c>
      <c r="C1" s="37" t="s">
        <v>50</v>
      </c>
      <c r="D1" s="37" t="s">
        <v>34</v>
      </c>
      <c r="E1" s="37" t="s">
        <v>39</v>
      </c>
    </row>
    <row r="2" spans="1:29">
      <c r="A2" s="57" t="s">
        <v>78</v>
      </c>
      <c r="B2" s="37" t="s">
        <v>30</v>
      </c>
      <c r="C2" s="37"/>
      <c r="D2" s="37" t="s">
        <v>35</v>
      </c>
      <c r="E2" s="37" t="s">
        <v>81</v>
      </c>
    </row>
    <row r="3" spans="1:29" ht="54">
      <c r="A3" s="57"/>
      <c r="B3" s="37" t="s">
        <v>87</v>
      </c>
      <c r="C3" s="45" t="s">
        <v>36</v>
      </c>
      <c r="D3" s="37" t="s">
        <v>35</v>
      </c>
      <c r="E3" s="37"/>
    </row>
    <row r="4" spans="1:29" ht="27">
      <c r="A4" s="57"/>
      <c r="B4" s="37" t="s">
        <v>88</v>
      </c>
      <c r="C4" s="45" t="s">
        <v>37</v>
      </c>
      <c r="D4" s="45" t="s">
        <v>40</v>
      </c>
      <c r="E4" s="37"/>
    </row>
    <row r="5" spans="1:29">
      <c r="A5" s="57"/>
      <c r="B5" s="37" t="s">
        <v>89</v>
      </c>
      <c r="C5" s="37" t="s">
        <v>46</v>
      </c>
      <c r="D5" s="37" t="s">
        <v>41</v>
      </c>
      <c r="E5" s="37" t="s">
        <v>47</v>
      </c>
    </row>
    <row r="6" spans="1:29">
      <c r="A6" s="57"/>
      <c r="B6" s="37" t="s">
        <v>90</v>
      </c>
      <c r="C6" s="37" t="s">
        <v>91</v>
      </c>
      <c r="D6" s="37" t="s">
        <v>43</v>
      </c>
      <c r="E6" s="37" t="s">
        <v>86</v>
      </c>
    </row>
    <row r="7" spans="1:29">
      <c r="A7" s="37"/>
      <c r="B7" s="37"/>
      <c r="C7" s="37"/>
      <c r="D7" s="37"/>
      <c r="E7" s="37"/>
    </row>
    <row r="8" spans="1:29">
      <c r="A8" s="37" t="s">
        <v>79</v>
      </c>
      <c r="B8" s="37" t="s">
        <v>31</v>
      </c>
      <c r="C8" s="37" t="s">
        <v>48</v>
      </c>
      <c r="D8" s="37" t="s">
        <v>42</v>
      </c>
      <c r="E8" s="37" t="s">
        <v>38</v>
      </c>
      <c r="AB8" s="27" t="s">
        <v>28</v>
      </c>
      <c r="AC8">
        <v>12345</v>
      </c>
    </row>
    <row r="9" spans="1:29">
      <c r="A9" s="37"/>
      <c r="B9" s="37"/>
      <c r="C9" s="37"/>
      <c r="D9" s="37"/>
      <c r="E9" s="37"/>
      <c r="AB9" s="27" t="s">
        <v>29</v>
      </c>
      <c r="AC9">
        <v>900</v>
      </c>
    </row>
    <row r="10" spans="1:29">
      <c r="A10" s="37" t="s">
        <v>33</v>
      </c>
      <c r="B10" s="37" t="s">
        <v>32</v>
      </c>
      <c r="C10" s="37"/>
      <c r="D10" s="37" t="s">
        <v>44</v>
      </c>
      <c r="E10" s="37" t="s">
        <v>45</v>
      </c>
    </row>
    <row r="11" spans="1:29">
      <c r="B11" s="27"/>
      <c r="C11" s="27"/>
    </row>
    <row r="12" spans="1:29">
      <c r="B12" s="27"/>
      <c r="C12" s="27"/>
    </row>
    <row r="13" spans="1:29">
      <c r="B13" s="27"/>
      <c r="C13" s="27"/>
    </row>
    <row r="14" spans="1:29">
      <c r="B14" s="27"/>
      <c r="C14" s="27"/>
    </row>
  </sheetData>
  <mergeCells count="1">
    <mergeCell ref="A2:A6"/>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T38"/>
  <sheetViews>
    <sheetView topLeftCell="B13" workbookViewId="0">
      <selection activeCell="H14" sqref="H14"/>
    </sheetView>
  </sheetViews>
  <sheetFormatPr defaultRowHeight="13.5"/>
  <cols>
    <col min="1" max="1" width="9" style="27"/>
  </cols>
  <sheetData>
    <row r="1" spans="2:20" s="27" customFormat="1"/>
    <row r="2" spans="2:20">
      <c r="B2" s="28"/>
      <c r="C2" s="29"/>
      <c r="D2" s="29"/>
      <c r="E2" s="30"/>
      <c r="G2" s="2"/>
      <c r="H2" s="3"/>
      <c r="I2" s="3"/>
      <c r="J2" s="4"/>
      <c r="L2" s="15"/>
      <c r="M2" s="16"/>
      <c r="N2" s="16"/>
      <c r="O2" s="17"/>
      <c r="Q2" s="28"/>
      <c r="R2" s="29"/>
      <c r="S2" s="29"/>
      <c r="T2" s="30"/>
    </row>
    <row r="3" spans="2:20">
      <c r="B3" s="31"/>
      <c r="C3" s="39" t="s">
        <v>16</v>
      </c>
      <c r="D3" s="32" t="s">
        <v>17</v>
      </c>
      <c r="E3" s="33"/>
      <c r="G3" s="5"/>
      <c r="H3" s="12" t="s">
        <v>1</v>
      </c>
      <c r="I3" s="6" t="s">
        <v>2</v>
      </c>
      <c r="J3" s="7"/>
      <c r="L3" s="18"/>
      <c r="M3" s="25" t="s">
        <v>12</v>
      </c>
      <c r="N3" s="19" t="s">
        <v>2</v>
      </c>
      <c r="O3" s="20"/>
      <c r="Q3" s="31"/>
      <c r="R3" s="39" t="s">
        <v>24</v>
      </c>
      <c r="S3" s="32" t="s">
        <v>27</v>
      </c>
      <c r="T3" s="33"/>
    </row>
    <row r="4" spans="2:20">
      <c r="B4" s="31"/>
      <c r="C4" s="32"/>
      <c r="D4" s="32"/>
      <c r="E4" s="33"/>
      <c r="G4" s="5"/>
      <c r="H4" s="6"/>
      <c r="I4" s="6"/>
      <c r="J4" s="7"/>
      <c r="L4" s="18"/>
      <c r="M4" s="19"/>
      <c r="N4" s="19"/>
      <c r="O4" s="20"/>
      <c r="Q4" s="31"/>
      <c r="R4" s="32"/>
      <c r="S4" s="32"/>
      <c r="T4" s="33"/>
    </row>
    <row r="5" spans="2:20">
      <c r="B5" s="31" t="s">
        <v>13</v>
      </c>
      <c r="C5" s="37"/>
      <c r="D5" s="37" t="s">
        <v>6</v>
      </c>
      <c r="E5" s="33"/>
      <c r="G5" s="5" t="s">
        <v>3</v>
      </c>
      <c r="H5" s="43"/>
      <c r="I5" s="1" t="s">
        <v>4</v>
      </c>
      <c r="J5" s="11"/>
      <c r="L5" s="18" t="s">
        <v>13</v>
      </c>
      <c r="M5" s="24"/>
      <c r="N5" s="24" t="s">
        <v>6</v>
      </c>
      <c r="O5" s="20"/>
      <c r="Q5" s="31" t="s">
        <v>13</v>
      </c>
      <c r="R5" s="37"/>
      <c r="S5" s="37" t="s">
        <v>6</v>
      </c>
      <c r="T5" s="33"/>
    </row>
    <row r="6" spans="2:20">
      <c r="B6" s="31"/>
      <c r="C6" s="27"/>
      <c r="D6" s="27"/>
      <c r="E6" s="33"/>
      <c r="G6" s="5"/>
      <c r="H6" s="30"/>
      <c r="I6" s="42" t="s">
        <v>6</v>
      </c>
      <c r="J6" s="7"/>
      <c r="L6" s="18"/>
      <c r="M6" s="14"/>
      <c r="N6" s="14"/>
      <c r="O6" s="20"/>
      <c r="Q6" s="31"/>
      <c r="R6" s="27"/>
      <c r="S6" s="27"/>
      <c r="T6" s="33"/>
    </row>
    <row r="7" spans="2:20">
      <c r="B7" s="31"/>
      <c r="C7" s="32" t="s">
        <v>25</v>
      </c>
      <c r="D7" s="32" t="s">
        <v>26</v>
      </c>
      <c r="E7" s="33"/>
      <c r="G7" s="8"/>
      <c r="H7" s="1"/>
      <c r="I7" s="1"/>
      <c r="J7" s="7"/>
      <c r="L7" s="21"/>
      <c r="M7" s="14"/>
      <c r="N7" s="14"/>
      <c r="O7" s="20"/>
      <c r="Q7" s="31"/>
      <c r="R7" s="32"/>
      <c r="S7" s="32"/>
      <c r="T7" s="33"/>
    </row>
    <row r="8" spans="2:20">
      <c r="B8" s="31" t="s">
        <v>18</v>
      </c>
      <c r="C8" s="37"/>
      <c r="D8" s="37"/>
      <c r="E8" s="37"/>
      <c r="G8" s="11" t="s">
        <v>5</v>
      </c>
      <c r="H8" s="11" t="s">
        <v>0</v>
      </c>
      <c r="I8" s="11" t="s">
        <v>7</v>
      </c>
      <c r="J8" s="7"/>
      <c r="L8" s="24" t="s">
        <v>12</v>
      </c>
      <c r="M8" s="24" t="s">
        <v>7</v>
      </c>
      <c r="N8" s="24" t="s">
        <v>14</v>
      </c>
      <c r="O8" s="24" t="s">
        <v>15</v>
      </c>
      <c r="Q8" s="31"/>
      <c r="R8" s="32"/>
      <c r="S8" s="32"/>
      <c r="T8" s="33"/>
    </row>
    <row r="9" spans="2:20">
      <c r="B9" s="31"/>
      <c r="C9" s="37"/>
      <c r="D9" s="37"/>
      <c r="E9" s="37"/>
      <c r="G9" s="11">
        <v>12</v>
      </c>
      <c r="H9" s="11" t="s">
        <v>8</v>
      </c>
      <c r="I9" s="11">
        <v>1234</v>
      </c>
      <c r="J9" s="7"/>
      <c r="L9" s="24">
        <v>12</v>
      </c>
      <c r="M9" s="24">
        <v>1234</v>
      </c>
      <c r="N9" s="24">
        <v>3</v>
      </c>
      <c r="O9" s="24">
        <v>411.33333333333331</v>
      </c>
      <c r="Q9" s="31"/>
      <c r="R9" s="32"/>
      <c r="S9" s="32"/>
      <c r="T9" s="33"/>
    </row>
    <row r="10" spans="2:20">
      <c r="B10" s="31" t="s">
        <v>20</v>
      </c>
      <c r="C10" s="37"/>
      <c r="D10" s="37"/>
      <c r="E10" s="37"/>
      <c r="G10" s="11">
        <v>13</v>
      </c>
      <c r="H10" s="13" t="s">
        <v>9</v>
      </c>
      <c r="I10" s="11">
        <v>4321</v>
      </c>
      <c r="J10" s="7"/>
      <c r="L10" s="24">
        <v>13</v>
      </c>
      <c r="M10" s="24">
        <v>4321</v>
      </c>
      <c r="N10" s="24">
        <v>4</v>
      </c>
      <c r="O10" s="24">
        <v>1080.25</v>
      </c>
      <c r="Q10" s="31"/>
      <c r="R10" s="32"/>
      <c r="S10" s="32"/>
      <c r="T10" s="33"/>
    </row>
    <row r="11" spans="2:20">
      <c r="B11" s="31"/>
      <c r="C11" s="37"/>
      <c r="D11" s="37"/>
      <c r="E11" s="37"/>
      <c r="G11" s="11">
        <v>14</v>
      </c>
      <c r="H11" s="13" t="s">
        <v>10</v>
      </c>
      <c r="I11" s="13">
        <v>555</v>
      </c>
      <c r="J11" s="7"/>
      <c r="L11" s="24">
        <v>14</v>
      </c>
      <c r="M11" s="26">
        <v>555</v>
      </c>
      <c r="N11" s="26">
        <v>5</v>
      </c>
      <c r="O11" s="24">
        <v>111</v>
      </c>
      <c r="Q11" s="31"/>
      <c r="R11" s="32"/>
      <c r="S11" s="38"/>
      <c r="T11" s="33"/>
    </row>
    <row r="12" spans="2:20">
      <c r="B12" s="31" t="s">
        <v>22</v>
      </c>
      <c r="C12" s="37"/>
      <c r="D12" s="37"/>
      <c r="E12" s="37"/>
      <c r="G12" s="11">
        <v>15</v>
      </c>
      <c r="H12" s="13" t="s">
        <v>11</v>
      </c>
      <c r="I12" s="13">
        <v>666.33</v>
      </c>
      <c r="J12" s="7"/>
      <c r="L12" s="24">
        <v>15</v>
      </c>
      <c r="M12" s="26">
        <v>666.33</v>
      </c>
      <c r="N12" s="26">
        <v>6</v>
      </c>
      <c r="O12" s="24">
        <v>111.05500000000001</v>
      </c>
      <c r="Q12" s="31"/>
      <c r="R12" s="32"/>
      <c r="S12" s="38"/>
      <c r="T12" s="33"/>
    </row>
    <row r="13" spans="2:20">
      <c r="B13" s="31"/>
      <c r="C13" s="37"/>
      <c r="D13" s="37"/>
      <c r="E13" s="37"/>
      <c r="G13" s="5"/>
      <c r="H13" s="6"/>
      <c r="I13" s="6"/>
      <c r="J13" s="7"/>
      <c r="L13" s="18"/>
      <c r="M13" s="19"/>
      <c r="N13" s="19"/>
      <c r="O13" s="20"/>
      <c r="Q13" s="31"/>
      <c r="R13" s="32"/>
      <c r="S13" s="32"/>
      <c r="T13" s="33"/>
    </row>
    <row r="14" spans="2:20">
      <c r="B14" s="31" t="s">
        <v>19</v>
      </c>
      <c r="C14" s="37"/>
      <c r="D14" s="37"/>
      <c r="E14" s="37"/>
      <c r="G14" s="5"/>
      <c r="H14" s="6"/>
      <c r="I14" s="6"/>
      <c r="J14" s="7"/>
      <c r="L14" s="18"/>
      <c r="M14" s="19"/>
      <c r="N14" s="19"/>
      <c r="O14" s="20"/>
      <c r="Q14" s="31"/>
      <c r="R14" s="32"/>
      <c r="S14" s="32"/>
      <c r="T14" s="33"/>
    </row>
    <row r="15" spans="2:20">
      <c r="B15" s="31"/>
      <c r="C15" s="37"/>
      <c r="D15" s="37"/>
      <c r="E15" s="37"/>
      <c r="G15" s="5"/>
      <c r="H15" s="6"/>
      <c r="I15" s="6"/>
      <c r="J15" s="7"/>
      <c r="L15" s="18"/>
      <c r="M15" s="19"/>
      <c r="N15" s="19"/>
      <c r="O15" s="20"/>
      <c r="Q15" s="31"/>
      <c r="R15" s="32"/>
      <c r="S15" s="32"/>
      <c r="T15" s="33"/>
    </row>
    <row r="16" spans="2:20">
      <c r="B16" s="31" t="s">
        <v>21</v>
      </c>
      <c r="C16" s="37"/>
      <c r="D16" s="37"/>
      <c r="E16" s="37"/>
      <c r="G16" s="5"/>
      <c r="H16" s="6"/>
      <c r="I16" s="6"/>
      <c r="J16" s="7"/>
      <c r="L16" s="18"/>
      <c r="M16" s="19"/>
      <c r="N16" s="19"/>
      <c r="O16" s="20"/>
      <c r="Q16" s="31"/>
      <c r="R16" s="32"/>
      <c r="S16" s="32"/>
      <c r="T16" s="33"/>
    </row>
    <row r="17" spans="2:20">
      <c r="B17" s="31"/>
      <c r="C17" s="37"/>
      <c r="D17" s="37"/>
      <c r="E17" s="37"/>
      <c r="G17" s="5"/>
      <c r="H17" s="6"/>
      <c r="I17" s="32"/>
      <c r="J17" s="7"/>
      <c r="L17" s="18"/>
      <c r="M17" s="19"/>
      <c r="N17" s="19"/>
      <c r="O17" s="20"/>
      <c r="Q17" s="31"/>
      <c r="R17" s="32"/>
      <c r="S17" s="32"/>
      <c r="T17" s="33"/>
    </row>
    <row r="18" spans="2:20">
      <c r="B18" s="31" t="s">
        <v>23</v>
      </c>
      <c r="C18" s="37"/>
      <c r="D18" s="37"/>
      <c r="E18" s="37"/>
      <c r="G18" s="5"/>
      <c r="H18" s="6"/>
      <c r="I18" s="6"/>
      <c r="J18" s="7"/>
      <c r="L18" s="18"/>
      <c r="M18" s="19"/>
      <c r="N18" s="19"/>
      <c r="O18" s="20"/>
      <c r="Q18" s="31"/>
      <c r="R18" s="32"/>
      <c r="S18" s="32"/>
      <c r="T18" s="33"/>
    </row>
    <row r="19" spans="2:20">
      <c r="B19" s="34"/>
      <c r="C19" s="37"/>
      <c r="D19" s="48" t="s">
        <v>84</v>
      </c>
      <c r="E19" s="37"/>
      <c r="G19" s="8"/>
      <c r="H19" s="9"/>
      <c r="I19" s="9"/>
      <c r="J19" s="10"/>
      <c r="L19" s="21"/>
      <c r="M19" s="22"/>
      <c r="N19" s="22"/>
      <c r="O19" s="23"/>
      <c r="Q19" s="34"/>
      <c r="R19" s="35"/>
      <c r="S19" s="35"/>
      <c r="T19" s="36"/>
    </row>
    <row r="20" spans="2:20">
      <c r="C20" s="14"/>
      <c r="D20" s="14"/>
      <c r="E20" s="14"/>
    </row>
    <row r="21" spans="2:20">
      <c r="B21" s="28"/>
      <c r="C21" s="29"/>
      <c r="D21" s="29"/>
      <c r="E21" s="30"/>
      <c r="G21" s="28"/>
      <c r="H21" s="29"/>
      <c r="I21" s="29"/>
      <c r="J21" s="30"/>
      <c r="L21" s="28"/>
      <c r="M21" s="29"/>
      <c r="N21" s="29"/>
      <c r="O21" s="30"/>
      <c r="Q21" s="28"/>
      <c r="R21" s="29"/>
      <c r="S21" s="29"/>
      <c r="T21" s="30"/>
    </row>
    <row r="22" spans="2:20">
      <c r="B22" s="31"/>
      <c r="C22" s="39" t="s">
        <v>52</v>
      </c>
      <c r="D22" s="32" t="s">
        <v>51</v>
      </c>
      <c r="E22" s="33"/>
      <c r="G22" s="31"/>
      <c r="H22" s="39" t="s">
        <v>61</v>
      </c>
      <c r="I22" s="32" t="s">
        <v>60</v>
      </c>
      <c r="J22" s="33"/>
      <c r="L22" s="31"/>
      <c r="M22" s="39" t="s">
        <v>61</v>
      </c>
      <c r="N22" s="32" t="s">
        <v>60</v>
      </c>
      <c r="O22" s="33"/>
      <c r="Q22" s="31"/>
      <c r="R22" s="39" t="s">
        <v>82</v>
      </c>
      <c r="S22" s="32" t="s">
        <v>83</v>
      </c>
      <c r="T22" s="33"/>
    </row>
    <row r="23" spans="2:20">
      <c r="B23" s="31" t="s">
        <v>53</v>
      </c>
      <c r="C23" s="41"/>
      <c r="D23" s="42"/>
      <c r="E23" s="33" t="s">
        <v>59</v>
      </c>
      <c r="G23" s="31"/>
      <c r="H23" s="47" t="s">
        <v>68</v>
      </c>
      <c r="I23" s="43" t="s">
        <v>69</v>
      </c>
      <c r="J23" s="33"/>
      <c r="L23" s="31"/>
      <c r="M23" s="32" t="s">
        <v>68</v>
      </c>
      <c r="N23" s="46" t="s">
        <v>69</v>
      </c>
      <c r="O23" s="33"/>
      <c r="Q23" s="31"/>
      <c r="R23" s="32"/>
      <c r="S23" s="32"/>
      <c r="T23" s="33"/>
    </row>
    <row r="24" spans="2:20">
      <c r="B24" s="31"/>
      <c r="C24" s="32"/>
      <c r="D24" s="44" t="s">
        <v>54</v>
      </c>
      <c r="E24" s="33"/>
      <c r="G24" s="37" t="s">
        <v>55</v>
      </c>
      <c r="H24" s="37" t="s">
        <v>65</v>
      </c>
      <c r="I24" s="40" t="s">
        <v>63</v>
      </c>
      <c r="J24" s="40" t="s">
        <v>64</v>
      </c>
      <c r="L24" s="37" t="s">
        <v>55</v>
      </c>
      <c r="M24" s="40" t="s">
        <v>62</v>
      </c>
      <c r="N24" s="40" t="s">
        <v>66</v>
      </c>
      <c r="O24" s="40" t="s">
        <v>67</v>
      </c>
      <c r="Q24" s="31" t="s">
        <v>85</v>
      </c>
      <c r="R24" s="37"/>
      <c r="S24" s="37" t="s">
        <v>6</v>
      </c>
      <c r="T24" s="33"/>
    </row>
    <row r="25" spans="2:20">
      <c r="B25" s="37" t="s">
        <v>55</v>
      </c>
      <c r="C25" s="37" t="s">
        <v>58</v>
      </c>
      <c r="D25" s="37" t="s">
        <v>56</v>
      </c>
      <c r="E25" s="37" t="s">
        <v>57</v>
      </c>
      <c r="G25" s="37"/>
      <c r="H25" s="37"/>
      <c r="I25" s="37"/>
      <c r="J25" s="37"/>
      <c r="L25" s="37"/>
      <c r="M25" s="37"/>
      <c r="N25" s="37"/>
      <c r="O25" s="37"/>
      <c r="Q25" s="31"/>
      <c r="T25" s="33"/>
    </row>
    <row r="26" spans="2:20">
      <c r="B26" s="37"/>
      <c r="C26" s="37"/>
      <c r="D26" s="37"/>
      <c r="E26" s="37"/>
      <c r="G26" s="37"/>
      <c r="H26" s="40"/>
      <c r="I26" s="40"/>
      <c r="J26" s="40"/>
      <c r="L26" s="37"/>
      <c r="M26" s="37"/>
      <c r="N26" s="37"/>
      <c r="O26" s="37"/>
      <c r="Q26" s="31"/>
      <c r="R26" s="37" t="s">
        <v>70</v>
      </c>
      <c r="S26" s="40" t="s">
        <v>77</v>
      </c>
      <c r="T26" s="33"/>
    </row>
    <row r="27" spans="2:20">
      <c r="B27" s="37"/>
      <c r="C27" s="37"/>
      <c r="D27" s="37"/>
      <c r="E27" s="37"/>
      <c r="G27" s="37"/>
      <c r="H27" s="37"/>
      <c r="I27" s="37"/>
      <c r="J27" s="37"/>
      <c r="L27" s="37"/>
      <c r="M27" s="37"/>
      <c r="N27" s="37"/>
      <c r="O27" s="37"/>
      <c r="Q27" s="31"/>
      <c r="R27" s="37" t="s">
        <v>71</v>
      </c>
      <c r="S27" s="37"/>
      <c r="T27" s="33"/>
    </row>
    <row r="28" spans="2:20">
      <c r="B28" s="37"/>
      <c r="C28" s="37"/>
      <c r="D28" s="37"/>
      <c r="E28" s="37"/>
      <c r="G28" s="37"/>
      <c r="H28" s="37"/>
      <c r="I28" s="37"/>
      <c r="J28" s="37"/>
      <c r="L28" s="37"/>
      <c r="M28" s="37"/>
      <c r="N28" s="37"/>
      <c r="O28" s="37"/>
      <c r="Q28" s="31"/>
      <c r="R28" s="37" t="s">
        <v>72</v>
      </c>
      <c r="S28" s="37"/>
      <c r="T28" s="33"/>
    </row>
    <row r="29" spans="2:20">
      <c r="B29" s="37"/>
      <c r="C29" s="37"/>
      <c r="D29" s="37"/>
      <c r="E29" s="37"/>
      <c r="G29" s="37"/>
      <c r="H29" s="40"/>
      <c r="I29" s="37"/>
      <c r="J29" s="37"/>
      <c r="L29" s="37"/>
      <c r="M29" s="40"/>
      <c r="N29" s="37"/>
      <c r="O29" s="37"/>
      <c r="Q29" s="31"/>
      <c r="R29" s="37" t="s">
        <v>73</v>
      </c>
      <c r="S29" s="37"/>
      <c r="T29" s="33"/>
    </row>
    <row r="30" spans="2:20">
      <c r="B30" s="37"/>
      <c r="C30" s="37"/>
      <c r="D30" s="37"/>
      <c r="E30" s="37"/>
      <c r="G30" s="31"/>
      <c r="H30" s="38"/>
      <c r="I30" s="38"/>
      <c r="J30" s="33"/>
      <c r="L30" s="37"/>
      <c r="M30" s="40"/>
      <c r="N30" s="40"/>
      <c r="O30" s="37"/>
      <c r="Q30" s="31"/>
      <c r="R30" s="37" t="s">
        <v>74</v>
      </c>
      <c r="S30" s="37"/>
      <c r="T30" s="33"/>
    </row>
    <row r="31" spans="2:20">
      <c r="B31" s="37"/>
      <c r="C31" s="37"/>
      <c r="D31" s="37"/>
      <c r="E31" s="37"/>
      <c r="G31" s="31"/>
      <c r="H31" s="38"/>
      <c r="I31" s="38"/>
      <c r="J31" s="33"/>
      <c r="L31" s="31"/>
      <c r="M31" s="38"/>
      <c r="N31" s="38"/>
      <c r="O31" s="33"/>
      <c r="Q31" s="31"/>
      <c r="R31" s="37" t="s">
        <v>75</v>
      </c>
      <c r="S31" s="37"/>
      <c r="T31" s="33"/>
    </row>
    <row r="32" spans="2:20">
      <c r="B32" s="37"/>
      <c r="C32" s="37"/>
      <c r="D32" s="37"/>
      <c r="E32" s="37"/>
      <c r="G32" s="31"/>
      <c r="H32" s="32"/>
      <c r="I32" s="32"/>
      <c r="J32" s="33"/>
      <c r="L32" s="31"/>
      <c r="M32" s="32"/>
      <c r="N32" s="32"/>
      <c r="O32" s="33"/>
      <c r="Q32" s="31"/>
      <c r="R32" s="37" t="s">
        <v>76</v>
      </c>
      <c r="S32" s="37"/>
      <c r="T32" s="33"/>
    </row>
    <row r="33" spans="2:20">
      <c r="B33" s="37"/>
      <c r="C33" s="37"/>
      <c r="D33" s="37"/>
      <c r="E33" s="37"/>
      <c r="G33" s="31"/>
      <c r="H33" s="32"/>
      <c r="I33" s="32"/>
      <c r="J33" s="33"/>
      <c r="L33" s="31"/>
      <c r="M33" s="32"/>
      <c r="N33" s="32"/>
      <c r="O33" s="33"/>
      <c r="Q33" s="31"/>
      <c r="R33" s="32"/>
      <c r="S33" s="46" t="s">
        <v>84</v>
      </c>
      <c r="T33" s="33"/>
    </row>
    <row r="34" spans="2:20">
      <c r="B34" s="31"/>
      <c r="C34" s="32"/>
      <c r="D34" s="32"/>
      <c r="E34" s="33"/>
      <c r="G34" s="31"/>
      <c r="H34" s="32"/>
      <c r="I34" s="32"/>
      <c r="J34" s="33"/>
      <c r="L34" s="31"/>
      <c r="M34" s="32"/>
      <c r="N34" s="32"/>
      <c r="O34" s="33"/>
      <c r="Q34" s="31"/>
      <c r="R34" s="32"/>
      <c r="S34" s="32"/>
      <c r="T34" s="33"/>
    </row>
    <row r="35" spans="2:20">
      <c r="B35" s="31"/>
      <c r="C35" s="32"/>
      <c r="D35" s="32"/>
      <c r="E35" s="33"/>
      <c r="G35" s="31"/>
      <c r="H35" s="32"/>
      <c r="I35" s="32"/>
      <c r="J35" s="33"/>
      <c r="L35" s="31"/>
      <c r="M35" s="32"/>
      <c r="N35" s="32"/>
      <c r="O35" s="33"/>
      <c r="Q35" s="31"/>
      <c r="R35" s="32"/>
      <c r="S35" s="32"/>
      <c r="T35" s="33"/>
    </row>
    <row r="36" spans="2:20">
      <c r="B36" s="31"/>
      <c r="C36" s="32"/>
      <c r="D36" s="32"/>
      <c r="E36" s="33"/>
      <c r="G36" s="31"/>
      <c r="H36" s="32"/>
      <c r="I36" s="32"/>
      <c r="J36" s="33"/>
      <c r="L36" s="31"/>
      <c r="M36" s="32"/>
      <c r="N36" s="32"/>
      <c r="O36" s="33"/>
      <c r="Q36" s="31"/>
      <c r="R36" s="32"/>
      <c r="S36" s="32"/>
      <c r="T36" s="33"/>
    </row>
    <row r="37" spans="2:20">
      <c r="B37" s="31"/>
      <c r="C37" s="32"/>
      <c r="D37" s="32"/>
      <c r="E37" s="33"/>
      <c r="G37" s="31"/>
      <c r="H37" s="32"/>
      <c r="I37" s="32"/>
      <c r="J37" s="33"/>
      <c r="L37" s="31"/>
      <c r="M37" s="32"/>
      <c r="N37" s="32"/>
      <c r="O37" s="33"/>
      <c r="Q37" s="31"/>
      <c r="R37" s="32"/>
      <c r="S37" s="32"/>
      <c r="T37" s="33"/>
    </row>
    <row r="38" spans="2:20">
      <c r="B38" s="34"/>
      <c r="C38" s="35"/>
      <c r="D38" s="35"/>
      <c r="E38" s="36"/>
      <c r="G38" s="34"/>
      <c r="H38" s="35"/>
      <c r="I38" s="35"/>
      <c r="J38" s="36"/>
      <c r="L38" s="34"/>
      <c r="M38" s="35"/>
      <c r="N38" s="35"/>
      <c r="O38" s="36"/>
      <c r="Q38" s="34"/>
      <c r="R38" s="35"/>
      <c r="S38" s="35"/>
      <c r="T38" s="36"/>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E137"/>
  <sheetViews>
    <sheetView workbookViewId="0">
      <selection activeCell="B2" sqref="B2:B13"/>
    </sheetView>
  </sheetViews>
  <sheetFormatPr defaultRowHeight="13.5"/>
  <cols>
    <col min="2" max="2" width="58.625" style="49" customWidth="1"/>
    <col min="3" max="3" width="13.125" bestFit="1" customWidth="1"/>
    <col min="4" max="4" width="46.625" customWidth="1"/>
    <col min="5" max="5" width="17.25" bestFit="1" customWidth="1"/>
  </cols>
  <sheetData>
    <row r="1" spans="1:3">
      <c r="A1" s="27" t="s">
        <v>92</v>
      </c>
      <c r="B1" s="49" t="s">
        <v>93</v>
      </c>
    </row>
    <row r="2" spans="1:3" ht="40.5">
      <c r="B2" s="49" t="s">
        <v>94</v>
      </c>
    </row>
    <row r="3" spans="1:3" s="27" customFormat="1">
      <c r="B3" s="49"/>
    </row>
    <row r="4" spans="1:3">
      <c r="A4" s="27" t="s">
        <v>95</v>
      </c>
      <c r="B4" s="49" t="s">
        <v>142</v>
      </c>
    </row>
    <row r="5" spans="1:3" ht="17.25">
      <c r="B5" s="50" t="s">
        <v>97</v>
      </c>
    </row>
    <row r="6" spans="1:3" ht="17.25">
      <c r="A6" s="27"/>
      <c r="B6" s="50" t="s">
        <v>98</v>
      </c>
    </row>
    <row r="7" spans="1:3" ht="17.25">
      <c r="B7" s="50" t="s">
        <v>99</v>
      </c>
    </row>
    <row r="8" spans="1:3" ht="17.25">
      <c r="B8" s="50" t="s">
        <v>100</v>
      </c>
    </row>
    <row r="9" spans="1:3" ht="17.25">
      <c r="B9" s="50" t="s">
        <v>101</v>
      </c>
    </row>
    <row r="10" spans="1:3" ht="17.25">
      <c r="B10" s="50" t="s">
        <v>102</v>
      </c>
    </row>
    <row r="12" spans="1:3" ht="14.25">
      <c r="A12" s="27" t="s">
        <v>96</v>
      </c>
      <c r="B12" s="50" t="s">
        <v>103</v>
      </c>
    </row>
    <row r="13" spans="1:3" ht="57">
      <c r="B13" s="51" t="s">
        <v>105</v>
      </c>
      <c r="C13" s="27"/>
    </row>
    <row r="15" spans="1:3">
      <c r="A15" s="27" t="s">
        <v>104</v>
      </c>
      <c r="B15" s="49" t="s">
        <v>106</v>
      </c>
    </row>
    <row r="16" spans="1:3">
      <c r="B16" s="49" t="s">
        <v>107</v>
      </c>
    </row>
    <row r="18" spans="1:5">
      <c r="A18" s="27" t="s">
        <v>108</v>
      </c>
      <c r="B18" s="49" t="s">
        <v>109</v>
      </c>
    </row>
    <row r="19" spans="1:5">
      <c r="B19" s="49" t="s">
        <v>112</v>
      </c>
    </row>
    <row r="20" spans="1:5" s="27" customFormat="1">
      <c r="B20" s="45" t="s">
        <v>129</v>
      </c>
      <c r="C20" s="37" t="s">
        <v>130</v>
      </c>
      <c r="D20" s="37" t="s">
        <v>121</v>
      </c>
      <c r="E20" s="37" t="s">
        <v>122</v>
      </c>
    </row>
    <row r="21" spans="1:5" ht="94.5">
      <c r="B21" s="58" t="s">
        <v>110</v>
      </c>
      <c r="C21" s="37" t="s">
        <v>111</v>
      </c>
      <c r="D21" s="45" t="s">
        <v>115</v>
      </c>
      <c r="E21" s="37" t="s">
        <v>120</v>
      </c>
    </row>
    <row r="22" spans="1:5" ht="54">
      <c r="B22" s="58"/>
      <c r="C22" s="37" t="s">
        <v>113</v>
      </c>
      <c r="D22" s="45" t="s">
        <v>117</v>
      </c>
      <c r="E22" s="37" t="s">
        <v>119</v>
      </c>
    </row>
    <row r="23" spans="1:5" ht="40.5">
      <c r="B23" s="58"/>
      <c r="C23" s="37" t="s">
        <v>114</v>
      </c>
      <c r="D23" s="45" t="s">
        <v>116</v>
      </c>
      <c r="E23" s="37" t="s">
        <v>118</v>
      </c>
    </row>
    <row r="24" spans="1:5">
      <c r="B24" s="59" t="s">
        <v>123</v>
      </c>
      <c r="C24" s="40" t="s">
        <v>125</v>
      </c>
      <c r="D24" s="37" t="s">
        <v>148</v>
      </c>
      <c r="E24" s="62" t="s">
        <v>128</v>
      </c>
    </row>
    <row r="25" spans="1:5">
      <c r="B25" s="60"/>
      <c r="C25" s="40" t="s">
        <v>124</v>
      </c>
      <c r="D25" s="37" t="s">
        <v>149</v>
      </c>
      <c r="E25" s="63"/>
    </row>
    <row r="26" spans="1:5">
      <c r="B26" s="60"/>
      <c r="C26" s="40" t="s">
        <v>126</v>
      </c>
      <c r="D26" s="37" t="s">
        <v>150</v>
      </c>
      <c r="E26" s="63"/>
    </row>
    <row r="27" spans="1:5">
      <c r="B27" s="60"/>
      <c r="C27" s="40" t="s">
        <v>127</v>
      </c>
      <c r="D27" s="37"/>
      <c r="E27" s="63"/>
    </row>
    <row r="28" spans="1:5" s="27" customFormat="1">
      <c r="B28" s="61"/>
      <c r="C28" s="40" t="s">
        <v>147</v>
      </c>
      <c r="D28" s="40" t="s">
        <v>151</v>
      </c>
      <c r="E28" s="64"/>
    </row>
    <row r="30" spans="1:5">
      <c r="A30" s="27" t="s">
        <v>131</v>
      </c>
      <c r="B30" s="49" t="s">
        <v>136</v>
      </c>
    </row>
    <row r="31" spans="1:5">
      <c r="B31" s="49" t="s">
        <v>133</v>
      </c>
    </row>
    <row r="32" spans="1:5">
      <c r="B32" s="49" t="s">
        <v>134</v>
      </c>
    </row>
    <row r="33" spans="1:2">
      <c r="B33" s="49" t="s">
        <v>135</v>
      </c>
    </row>
    <row r="35" spans="1:2">
      <c r="A35" s="27" t="s">
        <v>137</v>
      </c>
      <c r="B35" s="49" t="s">
        <v>132</v>
      </c>
    </row>
    <row r="36" spans="1:2">
      <c r="B36" s="49" t="s">
        <v>138</v>
      </c>
    </row>
    <row r="37" spans="1:2">
      <c r="B37" s="49" t="s">
        <v>139</v>
      </c>
    </row>
    <row r="38" spans="1:2">
      <c r="B38" s="49" t="s">
        <v>140</v>
      </c>
    </row>
    <row r="39" spans="1:2">
      <c r="B39" s="49" t="s">
        <v>141</v>
      </c>
    </row>
    <row r="41" spans="1:2">
      <c r="A41" s="27" t="s">
        <v>143</v>
      </c>
      <c r="B41" s="49" t="s">
        <v>144</v>
      </c>
    </row>
    <row r="43" spans="1:2">
      <c r="A43" s="27" t="s">
        <v>145</v>
      </c>
      <c r="B43" s="49" t="s">
        <v>146</v>
      </c>
    </row>
    <row r="44" spans="1:2">
      <c r="B44" s="49" t="s">
        <v>152</v>
      </c>
    </row>
    <row r="69" spans="2:2" ht="40.5">
      <c r="B69" s="49" t="s">
        <v>153</v>
      </c>
    </row>
    <row r="71" spans="2:2">
      <c r="B71" s="49" t="s">
        <v>154</v>
      </c>
    </row>
    <row r="101" spans="2:3" ht="27">
      <c r="B101" s="49" t="s">
        <v>155</v>
      </c>
    </row>
    <row r="102" spans="2:3" ht="40.5">
      <c r="B102" s="49" t="s">
        <v>156</v>
      </c>
    </row>
    <row r="104" spans="2:3">
      <c r="B104" s="49" t="s">
        <v>157</v>
      </c>
    </row>
    <row r="107" spans="2:3" ht="54">
      <c r="C107" s="49" t="s">
        <v>158</v>
      </c>
    </row>
    <row r="133" spans="1:2">
      <c r="A133" s="27" t="s">
        <v>159</v>
      </c>
    </row>
    <row r="134" spans="1:2">
      <c r="B134" s="49" t="s">
        <v>160</v>
      </c>
    </row>
    <row r="135" spans="1:2">
      <c r="B135" s="49" t="s">
        <v>161</v>
      </c>
    </row>
    <row r="136" spans="1:2" ht="27">
      <c r="B136" s="49" t="s">
        <v>162</v>
      </c>
    </row>
    <row r="137" spans="1:2">
      <c r="B137" s="49" t="s">
        <v>163</v>
      </c>
    </row>
  </sheetData>
  <mergeCells count="3">
    <mergeCell ref="B21:B23"/>
    <mergeCell ref="B24:B28"/>
    <mergeCell ref="E24:E28"/>
  </mergeCells>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B3:E6"/>
  <sheetViews>
    <sheetView workbookViewId="0">
      <selection activeCell="B3" sqref="B3:E6"/>
    </sheetView>
  </sheetViews>
  <sheetFormatPr defaultRowHeight="13.5"/>
  <cols>
    <col min="2" max="2" width="9" bestFit="1" customWidth="1"/>
    <col min="3" max="3" width="17.75" style="27" customWidth="1"/>
    <col min="4" max="4" width="36.625" customWidth="1"/>
    <col min="5" max="5" width="15.375" customWidth="1"/>
  </cols>
  <sheetData>
    <row r="3" spans="2:5">
      <c r="B3" s="54" t="s">
        <v>164</v>
      </c>
      <c r="C3" s="54" t="s">
        <v>168</v>
      </c>
      <c r="D3" s="54" t="s">
        <v>121</v>
      </c>
      <c r="E3" s="54" t="s">
        <v>122</v>
      </c>
    </row>
    <row r="4" spans="2:5" ht="94.5">
      <c r="B4" s="52" t="s">
        <v>165</v>
      </c>
      <c r="C4" s="52" t="s">
        <v>169</v>
      </c>
      <c r="D4" s="53" t="s">
        <v>115</v>
      </c>
      <c r="E4" s="52" t="s">
        <v>170</v>
      </c>
    </row>
    <row r="5" spans="2:5" ht="54">
      <c r="B5" s="52" t="s">
        <v>166</v>
      </c>
      <c r="C5" s="52" t="s">
        <v>171</v>
      </c>
      <c r="D5" s="53" t="s">
        <v>117</v>
      </c>
      <c r="E5" s="52" t="s">
        <v>119</v>
      </c>
    </row>
    <row r="6" spans="2:5" ht="40.5">
      <c r="B6" s="52" t="s">
        <v>167</v>
      </c>
      <c r="C6" s="52" t="s">
        <v>173</v>
      </c>
      <c r="D6" s="53" t="s">
        <v>116</v>
      </c>
      <c r="E6" s="52" t="s">
        <v>172</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B4:E16"/>
  <sheetViews>
    <sheetView workbookViewId="0">
      <selection activeCell="B4" sqref="B4:E16"/>
    </sheetView>
  </sheetViews>
  <sheetFormatPr defaultRowHeight="13.5"/>
  <cols>
    <col min="2" max="2" width="3.375" bestFit="1" customWidth="1"/>
    <col min="3" max="3" width="20" customWidth="1"/>
    <col min="4" max="4" width="41.5" customWidth="1"/>
  </cols>
  <sheetData>
    <row r="4" spans="2:5">
      <c r="B4" s="54" t="s">
        <v>174</v>
      </c>
      <c r="C4" s="54" t="s">
        <v>175</v>
      </c>
      <c r="D4" s="54" t="s">
        <v>176</v>
      </c>
      <c r="E4" s="54" t="s">
        <v>39</v>
      </c>
    </row>
    <row r="5" spans="2:5">
      <c r="B5" s="52">
        <v>1</v>
      </c>
      <c r="C5" s="52" t="s">
        <v>177</v>
      </c>
      <c r="D5" s="52" t="s">
        <v>189</v>
      </c>
      <c r="E5" s="52"/>
    </row>
    <row r="6" spans="2:5">
      <c r="B6" s="52">
        <v>2</v>
      </c>
      <c r="C6" s="52" t="s">
        <v>180</v>
      </c>
      <c r="D6" s="52" t="s">
        <v>181</v>
      </c>
      <c r="E6" s="52"/>
    </row>
    <row r="7" spans="2:5">
      <c r="B7" s="52">
        <v>3</v>
      </c>
      <c r="C7" s="52" t="s">
        <v>179</v>
      </c>
      <c r="D7" s="52" t="s">
        <v>182</v>
      </c>
      <c r="E7" s="52"/>
    </row>
    <row r="8" spans="2:5">
      <c r="B8" s="52">
        <v>4</v>
      </c>
      <c r="C8" s="52" t="s">
        <v>178</v>
      </c>
      <c r="D8" s="52" t="s">
        <v>183</v>
      </c>
      <c r="E8" s="52"/>
    </row>
    <row r="9" spans="2:5">
      <c r="B9" s="52">
        <v>5</v>
      </c>
      <c r="C9" s="52" t="s">
        <v>191</v>
      </c>
      <c r="D9" s="52" t="s">
        <v>186</v>
      </c>
      <c r="E9" s="52"/>
    </row>
    <row r="10" spans="2:5">
      <c r="B10" s="52">
        <v>6</v>
      </c>
      <c r="C10" s="52" t="s">
        <v>192</v>
      </c>
      <c r="D10" s="52" t="s">
        <v>187</v>
      </c>
      <c r="E10" s="52"/>
    </row>
    <row r="11" spans="2:5" s="27" customFormat="1">
      <c r="B11" s="52">
        <v>7</v>
      </c>
      <c r="C11" s="52" t="s">
        <v>193</v>
      </c>
      <c r="D11" s="52" t="s">
        <v>188</v>
      </c>
      <c r="E11" s="52"/>
    </row>
    <row r="12" spans="2:5">
      <c r="B12" s="52">
        <v>8</v>
      </c>
      <c r="C12" s="52" t="s">
        <v>194</v>
      </c>
      <c r="D12" s="55" t="s">
        <v>190</v>
      </c>
      <c r="E12" s="52"/>
    </row>
    <row r="13" spans="2:5">
      <c r="B13" s="52">
        <v>9</v>
      </c>
      <c r="C13" s="55" t="s">
        <v>184</v>
      </c>
      <c r="D13" s="52" t="s">
        <v>185</v>
      </c>
      <c r="E13" s="52"/>
    </row>
    <row r="14" spans="2:5">
      <c r="B14" s="52">
        <v>10</v>
      </c>
      <c r="C14" s="52" t="s">
        <v>195</v>
      </c>
      <c r="D14" s="52" t="s">
        <v>196</v>
      </c>
      <c r="E14" s="52"/>
    </row>
    <row r="15" spans="2:5">
      <c r="B15" s="52">
        <v>11</v>
      </c>
      <c r="C15" s="52" t="s">
        <v>197</v>
      </c>
      <c r="D15" s="55" t="s">
        <v>198</v>
      </c>
      <c r="E15" s="52" t="s">
        <v>199</v>
      </c>
    </row>
    <row r="16" spans="2:5">
      <c r="B16" s="52">
        <v>12</v>
      </c>
      <c r="C16" s="52"/>
      <c r="D16" s="52"/>
      <c r="E16" s="52"/>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B3:E15"/>
  <sheetViews>
    <sheetView workbookViewId="0">
      <selection activeCell="C3" sqref="C3"/>
    </sheetView>
  </sheetViews>
  <sheetFormatPr defaultRowHeight="13.5"/>
  <cols>
    <col min="2" max="2" width="3.375" bestFit="1" customWidth="1"/>
    <col min="3" max="3" width="20.375" bestFit="1" customWidth="1"/>
    <col min="4" max="4" width="44.75" bestFit="1" customWidth="1"/>
  </cols>
  <sheetData>
    <row r="3" spans="2:5">
      <c r="B3" s="54" t="s">
        <v>174</v>
      </c>
      <c r="C3" s="54" t="s">
        <v>200</v>
      </c>
      <c r="D3" s="54" t="s">
        <v>201</v>
      </c>
      <c r="E3" s="54" t="s">
        <v>39</v>
      </c>
    </row>
    <row r="4" spans="2:5">
      <c r="B4" s="52">
        <v>1</v>
      </c>
      <c r="C4" s="52"/>
      <c r="D4" s="52"/>
      <c r="E4" s="52"/>
    </row>
    <row r="5" spans="2:5">
      <c r="B5" s="52">
        <v>2</v>
      </c>
      <c r="C5" s="52"/>
      <c r="D5" s="52"/>
      <c r="E5" s="52"/>
    </row>
    <row r="6" spans="2:5">
      <c r="B6" s="52">
        <v>3</v>
      </c>
      <c r="C6" s="52"/>
      <c r="D6" s="52"/>
      <c r="E6" s="52"/>
    </row>
    <row r="7" spans="2:5">
      <c r="B7" s="52">
        <v>4</v>
      </c>
      <c r="C7" s="52"/>
      <c r="D7" s="52"/>
      <c r="E7" s="52"/>
    </row>
    <row r="8" spans="2:5">
      <c r="B8" s="52">
        <v>5</v>
      </c>
      <c r="C8" s="52"/>
      <c r="D8" s="52"/>
      <c r="E8" s="52"/>
    </row>
    <row r="9" spans="2:5">
      <c r="B9" s="52">
        <v>6</v>
      </c>
      <c r="C9" s="52"/>
      <c r="D9" s="52"/>
      <c r="E9" s="52"/>
    </row>
    <row r="10" spans="2:5">
      <c r="B10" s="52">
        <v>7</v>
      </c>
      <c r="C10" s="52"/>
      <c r="D10" s="52"/>
      <c r="E10" s="52"/>
    </row>
    <row r="11" spans="2:5">
      <c r="B11" s="52">
        <v>8</v>
      </c>
      <c r="C11" s="52"/>
      <c r="D11" s="55"/>
      <c r="E11" s="52"/>
    </row>
    <row r="12" spans="2:5">
      <c r="B12" s="52">
        <v>9</v>
      </c>
      <c r="C12" s="55"/>
      <c r="D12" s="52"/>
      <c r="E12" s="52"/>
    </row>
    <row r="13" spans="2:5">
      <c r="B13" s="52">
        <v>10</v>
      </c>
      <c r="C13" s="52"/>
      <c r="D13" s="52"/>
      <c r="E13" s="52"/>
    </row>
    <row r="14" spans="2:5">
      <c r="B14" s="52">
        <v>11</v>
      </c>
      <c r="C14" s="52"/>
      <c r="D14" s="55"/>
      <c r="E14" s="52"/>
    </row>
    <row r="15" spans="2:5">
      <c r="B15" s="52">
        <v>12</v>
      </c>
      <c r="C15" s="52"/>
      <c r="D15" s="52"/>
      <c r="E15" s="52"/>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2:H40"/>
  <sheetViews>
    <sheetView tabSelected="1" topLeftCell="A25" workbookViewId="0">
      <selection activeCell="F42" sqref="F42"/>
    </sheetView>
  </sheetViews>
  <sheetFormatPr defaultRowHeight="13.5"/>
  <cols>
    <col min="1" max="1" width="3.5" bestFit="1" customWidth="1"/>
    <col min="2" max="2" width="6.125" customWidth="1"/>
    <col min="3" max="3" width="12.125" customWidth="1"/>
    <col min="4" max="4" width="18" customWidth="1"/>
    <col min="5" max="5" width="21.25" customWidth="1"/>
    <col min="6" max="6" width="16.625" style="27" customWidth="1"/>
    <col min="7" max="7" width="16.375" style="27" customWidth="1"/>
    <col min="8" max="8" width="11.25" customWidth="1"/>
  </cols>
  <sheetData>
    <row r="2" spans="1:8" ht="16.5">
      <c r="A2" s="56" t="s">
        <v>174</v>
      </c>
      <c r="B2" s="56" t="s">
        <v>202</v>
      </c>
      <c r="C2" s="56" t="s">
        <v>203</v>
      </c>
      <c r="D2" s="56" t="s">
        <v>204</v>
      </c>
      <c r="E2" s="56" t="s">
        <v>205</v>
      </c>
      <c r="F2" s="56" t="s">
        <v>217</v>
      </c>
      <c r="G2" s="56" t="s">
        <v>219</v>
      </c>
      <c r="H2" s="56" t="s">
        <v>39</v>
      </c>
    </row>
    <row r="3" spans="1:8" ht="16.5">
      <c r="A3" s="56">
        <v>1</v>
      </c>
      <c r="B3" s="56" t="s">
        <v>52</v>
      </c>
      <c r="C3" s="56" t="s">
        <v>206</v>
      </c>
      <c r="D3" s="56" t="s">
        <v>206</v>
      </c>
      <c r="E3" s="56" t="s">
        <v>207</v>
      </c>
      <c r="F3" s="56" t="s">
        <v>218</v>
      </c>
      <c r="G3" s="56" t="s">
        <v>220</v>
      </c>
      <c r="H3" s="56"/>
    </row>
    <row r="4" spans="1:8" ht="16.5">
      <c r="A4" s="56"/>
      <c r="B4" s="56"/>
      <c r="C4" s="56"/>
      <c r="D4" s="56"/>
      <c r="E4" s="56"/>
      <c r="F4" s="56"/>
      <c r="G4" s="56"/>
      <c r="H4" s="56"/>
    </row>
    <row r="5" spans="1:8" ht="16.5">
      <c r="A5" s="56"/>
      <c r="B5" s="56"/>
      <c r="C5" s="56" t="s">
        <v>208</v>
      </c>
      <c r="D5" s="56" t="s">
        <v>209</v>
      </c>
      <c r="E5" s="56"/>
      <c r="F5" s="56" t="s">
        <v>218</v>
      </c>
      <c r="G5" s="56" t="s">
        <v>220</v>
      </c>
      <c r="H5" s="56"/>
    </row>
    <row r="6" spans="1:8" ht="16.5">
      <c r="A6" s="56"/>
      <c r="B6" s="56"/>
      <c r="C6" s="56"/>
      <c r="D6" s="56" t="s">
        <v>210</v>
      </c>
      <c r="E6" s="56"/>
      <c r="F6" s="56" t="s">
        <v>218</v>
      </c>
      <c r="G6" s="56" t="s">
        <v>220</v>
      </c>
      <c r="H6" s="56"/>
    </row>
    <row r="7" spans="1:8" ht="16.5">
      <c r="A7" s="56"/>
      <c r="B7" s="56"/>
      <c r="C7" s="56"/>
      <c r="D7" s="56" t="s">
        <v>211</v>
      </c>
      <c r="E7" s="56"/>
      <c r="F7" s="56" t="s">
        <v>218</v>
      </c>
      <c r="G7" s="56" t="s">
        <v>220</v>
      </c>
      <c r="H7" s="56"/>
    </row>
    <row r="8" spans="1:8" ht="16.5">
      <c r="A8" s="56"/>
      <c r="B8" s="56"/>
      <c r="C8" s="56"/>
      <c r="D8" s="56" t="s">
        <v>212</v>
      </c>
      <c r="E8" s="56"/>
      <c r="F8" s="56" t="s">
        <v>218</v>
      </c>
      <c r="G8" s="56" t="s">
        <v>220</v>
      </c>
      <c r="H8" s="56"/>
    </row>
    <row r="9" spans="1:8" ht="16.5">
      <c r="A9" s="56"/>
      <c r="B9" s="56"/>
      <c r="D9" s="65" t="s">
        <v>221</v>
      </c>
      <c r="E9" s="56"/>
      <c r="F9" s="56"/>
      <c r="G9" s="56"/>
      <c r="H9" s="56"/>
    </row>
    <row r="10" spans="1:8" ht="16.5">
      <c r="A10" s="56"/>
      <c r="B10" s="56"/>
      <c r="C10" s="56"/>
      <c r="D10" s="65" t="s">
        <v>222</v>
      </c>
      <c r="E10" s="56"/>
      <c r="F10" s="56"/>
      <c r="G10" s="56"/>
      <c r="H10" s="56"/>
    </row>
    <row r="11" spans="1:8" s="27" customFormat="1" ht="16.5">
      <c r="A11" s="56"/>
      <c r="B11" s="56"/>
      <c r="C11" s="56"/>
      <c r="D11" s="65" t="s">
        <v>223</v>
      </c>
      <c r="E11" s="56"/>
      <c r="F11" s="56"/>
      <c r="G11" s="56"/>
      <c r="H11" s="56"/>
    </row>
    <row r="12" spans="1:8" s="27" customFormat="1" ht="16.5">
      <c r="A12" s="56"/>
      <c r="B12" s="56"/>
      <c r="C12" s="56"/>
      <c r="D12" s="65"/>
      <c r="E12" s="56"/>
      <c r="F12" s="56"/>
      <c r="G12" s="56"/>
      <c r="H12" s="56"/>
    </row>
    <row r="13" spans="1:8" ht="16.5">
      <c r="A13" s="56"/>
      <c r="B13" s="56"/>
      <c r="C13" s="56" t="s">
        <v>213</v>
      </c>
      <c r="D13" s="56" t="s">
        <v>214</v>
      </c>
      <c r="E13" s="56"/>
      <c r="F13" s="56"/>
      <c r="G13" s="56"/>
      <c r="H13" s="56"/>
    </row>
    <row r="14" spans="1:8" ht="16.5">
      <c r="A14" s="56"/>
      <c r="B14" s="56"/>
      <c r="C14" s="56"/>
      <c r="D14" s="56" t="s">
        <v>215</v>
      </c>
      <c r="E14" s="56"/>
      <c r="F14" s="56"/>
      <c r="G14" s="56"/>
      <c r="H14" s="56"/>
    </row>
    <row r="15" spans="1:8" s="27" customFormat="1" ht="16.5">
      <c r="A15" s="56"/>
      <c r="B15" s="56"/>
      <c r="C15" s="56"/>
      <c r="D15" s="65" t="s">
        <v>239</v>
      </c>
      <c r="E15" s="56"/>
      <c r="F15" s="56"/>
      <c r="G15" s="56"/>
      <c r="H15" s="56"/>
    </row>
    <row r="16" spans="1:8" s="27" customFormat="1" ht="16.5">
      <c r="A16" s="56"/>
      <c r="B16" s="56"/>
      <c r="C16" s="56"/>
      <c r="D16" s="65" t="s">
        <v>240</v>
      </c>
      <c r="E16" s="56"/>
      <c r="F16" s="56"/>
      <c r="G16" s="56"/>
      <c r="H16" s="56"/>
    </row>
    <row r="17" spans="1:8" ht="16.5">
      <c r="A17" s="56"/>
      <c r="B17" s="56"/>
      <c r="C17" s="56" t="s">
        <v>216</v>
      </c>
      <c r="D17" s="56" t="s">
        <v>224</v>
      </c>
      <c r="E17" s="56"/>
      <c r="F17" s="56"/>
      <c r="G17" s="56"/>
      <c r="H17" s="56"/>
    </row>
    <row r="18" spans="1:8" ht="16.5">
      <c r="A18" s="56"/>
      <c r="B18" s="56"/>
      <c r="C18" s="56"/>
      <c r="D18" s="56" t="s">
        <v>241</v>
      </c>
      <c r="E18" s="56"/>
      <c r="F18" s="56"/>
      <c r="G18" s="56"/>
      <c r="H18" s="56"/>
    </row>
    <row r="19" spans="1:8" ht="16.5">
      <c r="A19" s="56"/>
      <c r="B19" s="56"/>
      <c r="C19" s="56" t="s">
        <v>225</v>
      </c>
      <c r="D19" s="56" t="s">
        <v>226</v>
      </c>
      <c r="E19" s="56"/>
      <c r="F19" s="56"/>
      <c r="G19" s="56"/>
      <c r="H19" s="56"/>
    </row>
    <row r="20" spans="1:8" ht="16.5">
      <c r="A20" s="56"/>
      <c r="B20" s="56"/>
      <c r="C20" s="56"/>
      <c r="D20" s="56" t="s">
        <v>228</v>
      </c>
      <c r="E20" s="56"/>
      <c r="F20" s="56"/>
      <c r="G20" s="56"/>
      <c r="H20" s="56"/>
    </row>
    <row r="21" spans="1:8" s="27" customFormat="1" ht="16.5">
      <c r="A21" s="56"/>
      <c r="B21" s="56"/>
      <c r="C21" s="56"/>
      <c r="D21" s="56" t="s">
        <v>238</v>
      </c>
      <c r="E21" s="56"/>
      <c r="F21" s="56"/>
      <c r="G21" s="56"/>
      <c r="H21" s="56"/>
    </row>
    <row r="22" spans="1:8" ht="16.5">
      <c r="A22" s="56"/>
      <c r="B22" s="56"/>
      <c r="C22" s="56" t="s">
        <v>230</v>
      </c>
      <c r="D22" s="56" t="s">
        <v>227</v>
      </c>
      <c r="E22" s="56"/>
      <c r="F22" s="56"/>
      <c r="G22" s="56"/>
      <c r="H22" s="56"/>
    </row>
    <row r="23" spans="1:8" ht="16.5">
      <c r="A23" s="56"/>
      <c r="B23" s="56"/>
      <c r="C23" s="56"/>
      <c r="D23" s="56" t="s">
        <v>229</v>
      </c>
      <c r="E23" s="56"/>
      <c r="F23" s="56"/>
      <c r="G23" s="56"/>
      <c r="H23" s="56"/>
    </row>
    <row r="24" spans="1:8" ht="16.5">
      <c r="A24" s="56"/>
      <c r="B24" s="56"/>
      <c r="C24" s="56"/>
      <c r="D24" s="56" t="s">
        <v>231</v>
      </c>
      <c r="E24" s="56"/>
      <c r="F24" s="56"/>
      <c r="G24" s="56"/>
      <c r="H24" s="56"/>
    </row>
    <row r="25" spans="1:8" ht="16.5">
      <c r="A25" s="56"/>
      <c r="B25" s="56"/>
      <c r="C25" s="56"/>
      <c r="D25" s="56" t="s">
        <v>232</v>
      </c>
      <c r="E25" s="56"/>
      <c r="F25" s="56"/>
      <c r="G25" s="56"/>
      <c r="H25" s="56"/>
    </row>
    <row r="26" spans="1:8" ht="16.5">
      <c r="A26" s="56"/>
      <c r="B26" s="56"/>
      <c r="C26" s="56"/>
      <c r="D26" s="56" t="s">
        <v>233</v>
      </c>
      <c r="E26" s="56"/>
      <c r="F26" s="56"/>
      <c r="G26" s="56"/>
      <c r="H26" s="56"/>
    </row>
    <row r="27" spans="1:8" ht="16.5">
      <c r="A27" s="56"/>
      <c r="B27" s="56"/>
      <c r="C27" s="56"/>
      <c r="D27" s="56" t="s">
        <v>234</v>
      </c>
      <c r="E27" s="56"/>
      <c r="F27" s="56"/>
      <c r="G27" s="56"/>
      <c r="H27" s="56"/>
    </row>
    <row r="28" spans="1:8" ht="16.5">
      <c r="A28" s="56"/>
      <c r="B28" s="56"/>
      <c r="C28" s="56"/>
      <c r="D28" s="56" t="s">
        <v>235</v>
      </c>
      <c r="E28" s="56"/>
      <c r="F28" s="56"/>
      <c r="G28" s="56"/>
      <c r="H28" s="56"/>
    </row>
    <row r="29" spans="1:8" ht="16.5">
      <c r="A29" s="56">
        <v>2</v>
      </c>
      <c r="B29" s="56" t="s">
        <v>236</v>
      </c>
      <c r="C29" s="56" t="s">
        <v>242</v>
      </c>
      <c r="D29" s="56" t="s">
        <v>246</v>
      </c>
      <c r="E29" s="56"/>
      <c r="F29" s="56"/>
      <c r="G29" s="56"/>
      <c r="H29" s="56"/>
    </row>
    <row r="30" spans="1:8" ht="16.5">
      <c r="A30" s="56"/>
      <c r="B30" s="56"/>
      <c r="C30" s="56"/>
      <c r="D30" s="56"/>
      <c r="E30" s="56"/>
      <c r="F30" s="56"/>
      <c r="G30" s="56"/>
      <c r="H30" s="56"/>
    </row>
    <row r="31" spans="1:8" ht="16.5">
      <c r="A31" s="56"/>
      <c r="B31" s="56"/>
      <c r="C31" s="56"/>
      <c r="D31" s="56"/>
      <c r="E31" s="56"/>
      <c r="F31" s="56"/>
      <c r="G31" s="56"/>
      <c r="H31" s="56"/>
    </row>
    <row r="32" spans="1:8" ht="16.5">
      <c r="A32" s="56"/>
      <c r="B32" s="56"/>
      <c r="C32" s="56" t="s">
        <v>243</v>
      </c>
      <c r="D32" s="56" t="s">
        <v>244</v>
      </c>
      <c r="E32" s="56"/>
      <c r="F32" s="56"/>
      <c r="G32" s="56"/>
      <c r="H32" s="56"/>
    </row>
    <row r="33" spans="1:8" ht="16.5">
      <c r="A33" s="56"/>
      <c r="B33" s="56"/>
      <c r="C33" s="56"/>
      <c r="D33" s="56" t="s">
        <v>245</v>
      </c>
      <c r="E33" s="56"/>
      <c r="F33" s="56"/>
      <c r="G33" s="56"/>
      <c r="H33" s="56"/>
    </row>
    <row r="34" spans="1:8" ht="16.5">
      <c r="A34" s="56"/>
      <c r="B34" s="56"/>
      <c r="C34" s="56" t="s">
        <v>225</v>
      </c>
      <c r="D34" s="56" t="s">
        <v>247</v>
      </c>
      <c r="E34" s="56"/>
      <c r="F34" s="56"/>
      <c r="G34" s="56"/>
      <c r="H34" s="56"/>
    </row>
    <row r="35" spans="1:8" ht="16.5">
      <c r="A35" s="56"/>
      <c r="B35" s="56"/>
      <c r="C35" s="56"/>
      <c r="D35" s="56" t="s">
        <v>248</v>
      </c>
      <c r="E35" s="56"/>
      <c r="F35" s="56"/>
      <c r="G35" s="56"/>
      <c r="H35" s="56"/>
    </row>
    <row r="36" spans="1:8" ht="16.5">
      <c r="A36" s="56"/>
      <c r="B36" s="56"/>
      <c r="C36" s="56"/>
      <c r="D36" s="56"/>
      <c r="E36" s="56"/>
      <c r="F36" s="56"/>
      <c r="G36" s="56"/>
      <c r="H36" s="56"/>
    </row>
    <row r="37" spans="1:8" ht="16.5">
      <c r="A37" s="56">
        <v>3</v>
      </c>
      <c r="B37" s="56" t="s">
        <v>237</v>
      </c>
      <c r="C37" s="56" t="s">
        <v>249</v>
      </c>
      <c r="D37" s="56"/>
      <c r="E37" s="56"/>
      <c r="F37" s="56"/>
      <c r="G37" s="56"/>
      <c r="H37" s="56"/>
    </row>
    <row r="38" spans="1:8" ht="16.5">
      <c r="A38" s="56"/>
      <c r="B38" s="56"/>
      <c r="C38" s="56" t="s">
        <v>250</v>
      </c>
      <c r="D38" s="56"/>
      <c r="E38" s="56"/>
      <c r="F38" s="56"/>
      <c r="G38" s="56"/>
      <c r="H38" s="56"/>
    </row>
    <row r="39" spans="1:8" ht="16.5">
      <c r="A39" s="56"/>
      <c r="B39" s="56"/>
      <c r="C39" s="56" t="s">
        <v>251</v>
      </c>
      <c r="D39" s="56"/>
      <c r="E39" s="56"/>
      <c r="F39" s="56"/>
      <c r="G39" s="56"/>
      <c r="H39" s="56"/>
    </row>
    <row r="40" spans="1:8" ht="16.5">
      <c r="A40" s="56"/>
      <c r="B40" s="56"/>
      <c r="C40" s="56"/>
      <c r="D40" s="56"/>
      <c r="E40" s="56"/>
      <c r="F40" s="56"/>
      <c r="G40" s="56"/>
      <c r="H40" s="56"/>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Sheet2</vt:lpstr>
      <vt:lpstr>DEMO</vt:lpstr>
      <vt:lpstr>MAIN</vt:lpstr>
      <vt:lpstr>应用范围</vt:lpstr>
      <vt:lpstr>应用场景</vt:lpstr>
      <vt:lpstr>技术路线选择</vt:lpstr>
      <vt:lpstr>Sheet1</vt:lpstr>
    </vt:vector>
  </TitlesOfParts>
  <Company>微软中国</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wyy</dc:creator>
  <cp:lastModifiedBy>hedehui</cp:lastModifiedBy>
  <dcterms:created xsi:type="dcterms:W3CDTF">2015-09-22T03:02:43Z</dcterms:created>
  <dcterms:modified xsi:type="dcterms:W3CDTF">2015-10-19T08:16:44Z</dcterms:modified>
</cp:coreProperties>
</file>