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学习资料\ODI\"/>
    </mc:Choice>
  </mc:AlternateContent>
  <bookViews>
    <workbookView xWindow="120" yWindow="465" windowWidth="20610" windowHeight="9465" activeTab="9"/>
  </bookViews>
  <sheets>
    <sheet name="Issues" sheetId="5" r:id="rId1"/>
    <sheet name="Facts" sheetId="1" r:id="rId2"/>
    <sheet name="F01" sheetId="2" r:id="rId3"/>
    <sheet name="F03" sheetId="3" r:id="rId4"/>
    <sheet name="F04" sheetId="4" r:id="rId5"/>
    <sheet name="F07" sheetId="8" r:id="rId6"/>
    <sheet name="F08" sheetId="9" r:id="rId7"/>
    <sheet name="F09" sheetId="11" r:id="rId8"/>
    <sheet name="F10" sheetId="12" r:id="rId9"/>
    <sheet name="F11" sheetId="13" r:id="rId10"/>
    <sheet name="F16" sheetId="14" r:id="rId11"/>
    <sheet name="F17" sheetId="7" r:id="rId12"/>
    <sheet name="F18" sheetId="16" r:id="rId13"/>
    <sheet name="F20" sheetId="15" r:id="rId14"/>
    <sheet name="F21" sheetId="18" r:id="rId15"/>
    <sheet name="F22" sheetId="19" r:id="rId16"/>
    <sheet name="F23" sheetId="20" r:id="rId17"/>
    <sheet name="F24" sheetId="25" r:id="rId18"/>
    <sheet name="Sheet1" sheetId="26" r:id="rId19"/>
    <sheet name="INV MAPPING" sheetId="27" r:id="rId20"/>
    <sheet name="MKDN MAPPING" sheetId="28" r:id="rId21"/>
    <sheet name="SALES MAPPING" sheetId="29" r:id="rId22"/>
    <sheet name="PRICE MAPPING" sheetId="30" r:id="rId23"/>
    <sheet name="NET COST MAPPING" sheetId="31" r:id="rId24"/>
    <sheet name="UNIT COST MAPPING" sheetId="32" r:id="rId25"/>
    <sheet name="SUPPLIER COMPLIANCE MAPPING" sheetId="33" r:id="rId26"/>
    <sheet name="SALES PACK MAPPING" sheetId="34" r:id="rId27"/>
    <sheet name="INV RECEIPT MAPPING" sheetId="36" r:id="rId28"/>
    <sheet name="NET PROFIT MAPPING" sheetId="37" r:id="rId29"/>
    <sheet name="BBG SUPP INV MAPPING" sheetId="38" r:id="rId30"/>
    <sheet name="BBG SUPP INCOME" sheetId="39" r:id="rId31"/>
    <sheet name="BBG SUPP SALES MAPPING" sheetId="40" r:id="rId32"/>
    <sheet name="BBG  INV ADJ MAPPING" sheetId="41" r:id="rId33"/>
    <sheet name="BBG INVTSF MAPPING" sheetId="42" r:id="rId34"/>
    <sheet name="BBG RTV MAPPING" sheetId="43" r:id="rId35"/>
  </sheets>
  <definedNames>
    <definedName name="_Toc345267499" localSheetId="1">Facts!$C$11</definedName>
  </definedNames>
  <calcPr calcId="152511"/>
</workbook>
</file>

<file path=xl/calcChain.xml><?xml version="1.0" encoding="utf-8"?>
<calcChain xmlns="http://schemas.openxmlformats.org/spreadsheetml/2006/main">
  <c r="J2922" i="26" l="1"/>
  <c r="J2921" i="26"/>
  <c r="J2920" i="26"/>
  <c r="J2919" i="26"/>
  <c r="J2918" i="26"/>
  <c r="J2917" i="26"/>
  <c r="J2916" i="26"/>
  <c r="J2915" i="26"/>
  <c r="J2914" i="26"/>
  <c r="J2913" i="26"/>
  <c r="J2912" i="26"/>
  <c r="J2911" i="26"/>
  <c r="J2910" i="26"/>
  <c r="J2909" i="26"/>
  <c r="J2908" i="26"/>
  <c r="J2907" i="26"/>
  <c r="J2906" i="26"/>
  <c r="J2905" i="26"/>
  <c r="J2904" i="26"/>
  <c r="J2903" i="26"/>
  <c r="J2902" i="26"/>
  <c r="J2901" i="26"/>
  <c r="J2900" i="26"/>
  <c r="J2899" i="26"/>
  <c r="J2898" i="26"/>
  <c r="J2897" i="26"/>
  <c r="J2896" i="26"/>
  <c r="J2895" i="26"/>
  <c r="J2894" i="26"/>
  <c r="J2893" i="26"/>
  <c r="J2892" i="26"/>
  <c r="J2891" i="26"/>
  <c r="J2890" i="26"/>
  <c r="J2889" i="26"/>
  <c r="J2888" i="26"/>
  <c r="J2887" i="26"/>
  <c r="J2886" i="26"/>
  <c r="J2885" i="26"/>
  <c r="J2884" i="26"/>
  <c r="J2883" i="26"/>
  <c r="J2882" i="26"/>
  <c r="J2881" i="26"/>
  <c r="J2880" i="26"/>
  <c r="J2879" i="26"/>
  <c r="J2878" i="26"/>
  <c r="J2877" i="26"/>
  <c r="J2876" i="26"/>
  <c r="J2875" i="26"/>
  <c r="J2874" i="26"/>
  <c r="J2873" i="26"/>
  <c r="J2872" i="26"/>
  <c r="J2871" i="26"/>
  <c r="J2870" i="26"/>
  <c r="J2869" i="26"/>
  <c r="J2868" i="26"/>
  <c r="J2867" i="26"/>
  <c r="J2866" i="26"/>
  <c r="J2865" i="26"/>
  <c r="J2864" i="26"/>
  <c r="J2863" i="26"/>
  <c r="J2862" i="26"/>
  <c r="J2861" i="26"/>
  <c r="J2860" i="26"/>
  <c r="J2859" i="26"/>
  <c r="J2858" i="26"/>
  <c r="J2857" i="26"/>
  <c r="J2856" i="26"/>
  <c r="J2855" i="26"/>
  <c r="J2854" i="26"/>
  <c r="J2853" i="26"/>
  <c r="J2852" i="26"/>
  <c r="J2851" i="26"/>
  <c r="J2850" i="26"/>
  <c r="J2849" i="26"/>
  <c r="J2848" i="26"/>
  <c r="J2847" i="26"/>
  <c r="J2846" i="26"/>
  <c r="J2845" i="26"/>
  <c r="J2844" i="26"/>
  <c r="J2843" i="26"/>
  <c r="J2842" i="26"/>
  <c r="J2841" i="26"/>
  <c r="J2840" i="26"/>
  <c r="J2839" i="26"/>
  <c r="J2838" i="26"/>
  <c r="J2837" i="26"/>
  <c r="J2836" i="26"/>
  <c r="J2835" i="26"/>
  <c r="J2834" i="26"/>
  <c r="J2833" i="26"/>
  <c r="J2832" i="26"/>
  <c r="J2831" i="26"/>
  <c r="J2830" i="26"/>
  <c r="J2829" i="26"/>
  <c r="J2828" i="26"/>
  <c r="J2827" i="26"/>
  <c r="J2826" i="26"/>
  <c r="J2825" i="26"/>
  <c r="J2824" i="26"/>
  <c r="J2823" i="26"/>
  <c r="J2822" i="26"/>
  <c r="J2821" i="26"/>
  <c r="J2820" i="26"/>
  <c r="J2819" i="26"/>
  <c r="J2818" i="26"/>
  <c r="J2817" i="26"/>
  <c r="J2816" i="26"/>
  <c r="J2815" i="26"/>
  <c r="J2814" i="26"/>
  <c r="J2813" i="26"/>
  <c r="J2812" i="26"/>
  <c r="J2811" i="26"/>
  <c r="J2810" i="26"/>
  <c r="J2809" i="26"/>
  <c r="J2808" i="26"/>
  <c r="J2807" i="26"/>
  <c r="J2806" i="26"/>
  <c r="J2805" i="26"/>
  <c r="J2804" i="26"/>
  <c r="J2803" i="26"/>
  <c r="J2802" i="26"/>
  <c r="J2801" i="26"/>
  <c r="J2800" i="26"/>
  <c r="J2799" i="26"/>
  <c r="J2798" i="26"/>
  <c r="J2797" i="26"/>
  <c r="J2796" i="26"/>
  <c r="J2795" i="26"/>
  <c r="J2794" i="26"/>
  <c r="J2793" i="26"/>
  <c r="J2792" i="26"/>
  <c r="J2791" i="26"/>
  <c r="J2790" i="26"/>
  <c r="J2789" i="26"/>
  <c r="J2788" i="26"/>
  <c r="J2787" i="26"/>
  <c r="J2786" i="26"/>
  <c r="J2785" i="26"/>
  <c r="J2784" i="26"/>
  <c r="J2783" i="26"/>
  <c r="J2782" i="26"/>
  <c r="J2781" i="26"/>
  <c r="J2780" i="26"/>
  <c r="J2779" i="26"/>
  <c r="J2778" i="26"/>
  <c r="J2777" i="26"/>
  <c r="J2776" i="26"/>
  <c r="J2775" i="26"/>
  <c r="J2774" i="26"/>
  <c r="J2773" i="26"/>
  <c r="J2772" i="26"/>
  <c r="J2771" i="26"/>
  <c r="J2770" i="26"/>
  <c r="J2769" i="26"/>
  <c r="J2768" i="26"/>
  <c r="J2767" i="26"/>
  <c r="J2766" i="26"/>
  <c r="J2765" i="26"/>
  <c r="J2764" i="26"/>
  <c r="J2763" i="26"/>
  <c r="J2762" i="26"/>
  <c r="J2761" i="26"/>
  <c r="J2760" i="26"/>
  <c r="J2759" i="26"/>
  <c r="J2758" i="26"/>
  <c r="J2757" i="26"/>
  <c r="J2756" i="26"/>
  <c r="J2755" i="26"/>
  <c r="J2754" i="26"/>
  <c r="J2753" i="26"/>
  <c r="J2752" i="26"/>
  <c r="J2751" i="26"/>
  <c r="J2750" i="26"/>
  <c r="J2749" i="26"/>
  <c r="J2748" i="26"/>
  <c r="J2747" i="26"/>
  <c r="J2746" i="26"/>
  <c r="J2745" i="26"/>
  <c r="J2744" i="26"/>
  <c r="J2743" i="26"/>
  <c r="J2742" i="26"/>
  <c r="J2741" i="26"/>
  <c r="J2740" i="26"/>
  <c r="J2739" i="26"/>
  <c r="J2738" i="26"/>
  <c r="J2737" i="26"/>
  <c r="J2736" i="26"/>
  <c r="J2735" i="26"/>
  <c r="J2734" i="26"/>
  <c r="J2733" i="26"/>
  <c r="J2732" i="26"/>
  <c r="J2731" i="26"/>
  <c r="J2730" i="26"/>
  <c r="J2729" i="26"/>
  <c r="J2728" i="26"/>
  <c r="J2727" i="26"/>
  <c r="J2726" i="26"/>
  <c r="J2725" i="26"/>
  <c r="J2724" i="26"/>
  <c r="J2723" i="26"/>
  <c r="J2722" i="26"/>
  <c r="J2721" i="26"/>
  <c r="J2720" i="26"/>
  <c r="J2719" i="26"/>
  <c r="J2718" i="26"/>
  <c r="J2717" i="26"/>
  <c r="J2716" i="26"/>
  <c r="J2715" i="26"/>
  <c r="J2714" i="26"/>
  <c r="J2713" i="26"/>
  <c r="J2712" i="26"/>
  <c r="J2711" i="26"/>
  <c r="J2710" i="26"/>
  <c r="J2709" i="26"/>
  <c r="J2708" i="26"/>
  <c r="J2707" i="26"/>
  <c r="J2706" i="26"/>
  <c r="J2705" i="26"/>
  <c r="J2704" i="26"/>
  <c r="J2703" i="26"/>
  <c r="J2702" i="26"/>
  <c r="J2701" i="26"/>
  <c r="J2700" i="26"/>
  <c r="J2699" i="26"/>
  <c r="J2698" i="26"/>
  <c r="J2697" i="26"/>
  <c r="J2696" i="26"/>
  <c r="J2695" i="26"/>
  <c r="J2694" i="26"/>
  <c r="J2693" i="26"/>
  <c r="J2692" i="26"/>
  <c r="J2691" i="26"/>
  <c r="J2690" i="26"/>
  <c r="J2689" i="26"/>
  <c r="J2688" i="26"/>
  <c r="J2687" i="26"/>
  <c r="J2686" i="26"/>
  <c r="J2685" i="26"/>
  <c r="J2684" i="26"/>
  <c r="J2683" i="26"/>
  <c r="J2682" i="26"/>
  <c r="J2681" i="26"/>
  <c r="J2680" i="26"/>
  <c r="J2679" i="26"/>
  <c r="J2678" i="26"/>
  <c r="J2677" i="26"/>
  <c r="J2676" i="26"/>
  <c r="J2675" i="26"/>
  <c r="J2674" i="26"/>
  <c r="J2673" i="26"/>
  <c r="J2672" i="26"/>
  <c r="J2671" i="26"/>
  <c r="J2670" i="26"/>
  <c r="J2669" i="26"/>
  <c r="J2668" i="26"/>
  <c r="J2667" i="26"/>
  <c r="J2666" i="26"/>
  <c r="J2665" i="26"/>
  <c r="J2664" i="26"/>
  <c r="J2663" i="26"/>
  <c r="J2662" i="26"/>
  <c r="J2661" i="26"/>
  <c r="J2660" i="26"/>
  <c r="J2659" i="26"/>
  <c r="J2658" i="26"/>
  <c r="J2657" i="26"/>
  <c r="J2656" i="26"/>
  <c r="J2655" i="26"/>
  <c r="J2654" i="26"/>
  <c r="J2653" i="26"/>
  <c r="J2652" i="26"/>
  <c r="J2651" i="26"/>
  <c r="J2650" i="26"/>
  <c r="J2649" i="26"/>
  <c r="J2648" i="26"/>
  <c r="J2647" i="26"/>
  <c r="J2646" i="26"/>
  <c r="J2645" i="26"/>
  <c r="J2644" i="26"/>
  <c r="J2643" i="26"/>
  <c r="J2642" i="26"/>
  <c r="J2641" i="26"/>
  <c r="J2640" i="26"/>
  <c r="J2639" i="26"/>
  <c r="J2638" i="26"/>
  <c r="J2637" i="26"/>
  <c r="J2636" i="26"/>
  <c r="J2635" i="26"/>
  <c r="J2634" i="26"/>
  <c r="J2633" i="26"/>
  <c r="J2632" i="26"/>
  <c r="J2631" i="26"/>
  <c r="J2630" i="26"/>
  <c r="J2629" i="26"/>
  <c r="J2628" i="26"/>
  <c r="J2627" i="26"/>
  <c r="J2626" i="26"/>
  <c r="J2625" i="26"/>
  <c r="J2624" i="26"/>
  <c r="J2623" i="26"/>
  <c r="J2622" i="26"/>
  <c r="J2621" i="26"/>
  <c r="J2620" i="26"/>
  <c r="J2619" i="26"/>
  <c r="J2618" i="26"/>
  <c r="J2617" i="26"/>
  <c r="J2616" i="26"/>
  <c r="J2615" i="26"/>
  <c r="J2614" i="26"/>
  <c r="J2613" i="26"/>
  <c r="J2612" i="26"/>
  <c r="J2611" i="26"/>
  <c r="J2610" i="26"/>
  <c r="J2609" i="26"/>
  <c r="J2608" i="26"/>
  <c r="J2607" i="26"/>
  <c r="J2606" i="26"/>
  <c r="J2605" i="26"/>
  <c r="J2604" i="26"/>
  <c r="J2603" i="26"/>
  <c r="J2602" i="26"/>
  <c r="J2601" i="26"/>
  <c r="J2600" i="26"/>
  <c r="J2599" i="26"/>
  <c r="J2598" i="26"/>
  <c r="J2597" i="26"/>
  <c r="J2596" i="26"/>
  <c r="J2595" i="26"/>
  <c r="J2594" i="26"/>
  <c r="J2593" i="26"/>
  <c r="J2592" i="26"/>
  <c r="J2591" i="26"/>
  <c r="J2590" i="26"/>
  <c r="J2589" i="26"/>
  <c r="J2588" i="26"/>
  <c r="J2587" i="26"/>
  <c r="J2586" i="26"/>
  <c r="J2585" i="26"/>
  <c r="J2584" i="26"/>
  <c r="J2583" i="26"/>
  <c r="J2582" i="26"/>
  <c r="J2581" i="26"/>
  <c r="J2580" i="26"/>
  <c r="J2579" i="26"/>
  <c r="J2578" i="26"/>
  <c r="J2577" i="26"/>
  <c r="J2576" i="26"/>
  <c r="J2575" i="26"/>
  <c r="J2574" i="26"/>
  <c r="J2573" i="26"/>
  <c r="J2572" i="26"/>
  <c r="J2571" i="26"/>
  <c r="J2570" i="26"/>
  <c r="J2569" i="26"/>
  <c r="J2568" i="26"/>
  <c r="J2567" i="26"/>
  <c r="J2566" i="26"/>
  <c r="J2565" i="26"/>
  <c r="J2564" i="26"/>
  <c r="J2563" i="26"/>
  <c r="J2562" i="26"/>
  <c r="J2561" i="26"/>
  <c r="J2560" i="26"/>
  <c r="J2559" i="26"/>
  <c r="J2558" i="26"/>
  <c r="J2557" i="26"/>
  <c r="J2556" i="26"/>
  <c r="J2555" i="26"/>
  <c r="J2554" i="26"/>
  <c r="J2553" i="26"/>
  <c r="J2552" i="26"/>
  <c r="J2551" i="26"/>
  <c r="J2550" i="26"/>
  <c r="J2549" i="26"/>
  <c r="J2548" i="26"/>
  <c r="J2547" i="26"/>
  <c r="J2546" i="26"/>
  <c r="J2545" i="26"/>
  <c r="J2544" i="26"/>
  <c r="J2543" i="26"/>
  <c r="J2542" i="26"/>
  <c r="J2541" i="26"/>
  <c r="J2540" i="26"/>
  <c r="J2539" i="26"/>
  <c r="J2538" i="26"/>
  <c r="J2537" i="26"/>
  <c r="J2536" i="26"/>
  <c r="J2535" i="26"/>
  <c r="J2534" i="26"/>
  <c r="J2533" i="26"/>
  <c r="J2532" i="26"/>
  <c r="J2531" i="26"/>
  <c r="J2530" i="26"/>
  <c r="J2529" i="26"/>
  <c r="J2528" i="26"/>
  <c r="J2527" i="26"/>
  <c r="J2526" i="26"/>
  <c r="J2525" i="26"/>
  <c r="J2524" i="26"/>
  <c r="J2523" i="26"/>
  <c r="J2522" i="26"/>
  <c r="J2521" i="26"/>
  <c r="J2520" i="26"/>
  <c r="J2519" i="26"/>
  <c r="J2518" i="26"/>
  <c r="J2517" i="26"/>
  <c r="J2516" i="26"/>
  <c r="J2515" i="26"/>
  <c r="J2514" i="26"/>
  <c r="J2513" i="26"/>
  <c r="J2512" i="26"/>
  <c r="J2511" i="26"/>
  <c r="J2510" i="26"/>
  <c r="J2509" i="26"/>
  <c r="J2508" i="26"/>
  <c r="J2507" i="26"/>
  <c r="J2506" i="26"/>
  <c r="J2505" i="26"/>
  <c r="J2504" i="26"/>
  <c r="J2503" i="26"/>
  <c r="J2502" i="26"/>
  <c r="J2501" i="26"/>
  <c r="J2500" i="26"/>
  <c r="J2499" i="26"/>
  <c r="J2498" i="26"/>
  <c r="J2497" i="26"/>
  <c r="J2496" i="26"/>
  <c r="J2495" i="26"/>
  <c r="J2494" i="26"/>
  <c r="J2493" i="26"/>
  <c r="J2492" i="26"/>
  <c r="J2491" i="26"/>
  <c r="J2490" i="26"/>
  <c r="J2489" i="26"/>
  <c r="J2488" i="26"/>
  <c r="J2487" i="26"/>
  <c r="J2486" i="26"/>
  <c r="J2485" i="26"/>
  <c r="J2484" i="26"/>
  <c r="J2483" i="26"/>
  <c r="J2482" i="26"/>
  <c r="J2481" i="26"/>
  <c r="J2480" i="26"/>
  <c r="J2479" i="26"/>
  <c r="J2478" i="26"/>
  <c r="J2477" i="26"/>
  <c r="J2476" i="26"/>
  <c r="J2475" i="26"/>
  <c r="J2474" i="26"/>
  <c r="J2473" i="26"/>
  <c r="J2472" i="26"/>
  <c r="J2471" i="26"/>
  <c r="J2470" i="26"/>
  <c r="J2469" i="26"/>
  <c r="J2468" i="26"/>
  <c r="J2467" i="26"/>
  <c r="J2466" i="26"/>
  <c r="J2465" i="26"/>
  <c r="J2464" i="26"/>
  <c r="J2463" i="26"/>
  <c r="J2462" i="26"/>
  <c r="J2461" i="26"/>
  <c r="J2460" i="26"/>
  <c r="J2459" i="26"/>
  <c r="J2458" i="26"/>
  <c r="J2457" i="26"/>
  <c r="J2456" i="26"/>
  <c r="J2455" i="26"/>
  <c r="J2454" i="26"/>
  <c r="J2453" i="26"/>
  <c r="J2452" i="26"/>
  <c r="J2451" i="26"/>
  <c r="J2450" i="26"/>
  <c r="J2449" i="26"/>
  <c r="J2448" i="26"/>
  <c r="J2447" i="26"/>
  <c r="J2446" i="26"/>
  <c r="J2445" i="26"/>
  <c r="J2444" i="26"/>
  <c r="J2443" i="26"/>
  <c r="J2442" i="26"/>
  <c r="J2441" i="26"/>
  <c r="J2440" i="26"/>
  <c r="J2439" i="26"/>
  <c r="J2438" i="26"/>
  <c r="J2437" i="26"/>
  <c r="J2436" i="26"/>
  <c r="J2435" i="26"/>
  <c r="J2434" i="26"/>
  <c r="J2433" i="26"/>
  <c r="J2432" i="26"/>
  <c r="J2431" i="26"/>
  <c r="J2430" i="26"/>
  <c r="J2429" i="26"/>
  <c r="J2428" i="26"/>
  <c r="J2427" i="26"/>
  <c r="J2426" i="26"/>
  <c r="J2425" i="26"/>
  <c r="J2424" i="26"/>
  <c r="J2423" i="26"/>
  <c r="J2422" i="26"/>
  <c r="J2421" i="26"/>
  <c r="J2420" i="26"/>
  <c r="J2419" i="26"/>
  <c r="J2418" i="26"/>
  <c r="J2417" i="26"/>
  <c r="J2416" i="26"/>
  <c r="J2415" i="26"/>
  <c r="J2414" i="26"/>
  <c r="J2413" i="26"/>
  <c r="J2412" i="26"/>
  <c r="J2411" i="26"/>
  <c r="J2410" i="26"/>
  <c r="J2409" i="26"/>
  <c r="J2408" i="26"/>
  <c r="J2407" i="26"/>
  <c r="J2406" i="26"/>
  <c r="J2405" i="26"/>
  <c r="J2404" i="26"/>
  <c r="J2403" i="26"/>
  <c r="J2402" i="26"/>
  <c r="J2401" i="26"/>
  <c r="J2400" i="26"/>
  <c r="J2399" i="26"/>
  <c r="J2398" i="26"/>
  <c r="J2397" i="26"/>
  <c r="J2396" i="26"/>
  <c r="J2395" i="26"/>
  <c r="J2394" i="26"/>
  <c r="J2393" i="26"/>
  <c r="J2392" i="26"/>
  <c r="J2391" i="26"/>
  <c r="J2390" i="26"/>
  <c r="J2389" i="26"/>
  <c r="J2388" i="26"/>
  <c r="J2387" i="26"/>
  <c r="J2386" i="26"/>
  <c r="J2385" i="26"/>
  <c r="J2384" i="26"/>
  <c r="J2383" i="26"/>
  <c r="J2382" i="26"/>
  <c r="J2381" i="26"/>
  <c r="J2380" i="26"/>
  <c r="J2379" i="26"/>
  <c r="J2378" i="26"/>
  <c r="J2377" i="26"/>
  <c r="J2376" i="26"/>
  <c r="J2375" i="26"/>
  <c r="J2374" i="26"/>
  <c r="J2373" i="26"/>
  <c r="J2372" i="26"/>
  <c r="J2371" i="26"/>
  <c r="J2370" i="26"/>
  <c r="J2369" i="26"/>
  <c r="J2368" i="26"/>
  <c r="J2367" i="26"/>
  <c r="J2366" i="26"/>
  <c r="J2365" i="26"/>
  <c r="J2364" i="26"/>
  <c r="J2363" i="26"/>
  <c r="J2362" i="26"/>
  <c r="J2361" i="26"/>
  <c r="J2360" i="26"/>
  <c r="J2359" i="26"/>
  <c r="J2358" i="26"/>
  <c r="J2357" i="26"/>
  <c r="J2356" i="26"/>
  <c r="J2355" i="26"/>
  <c r="J2354" i="26"/>
  <c r="J2353" i="26"/>
  <c r="J2352" i="26"/>
  <c r="J2351" i="26"/>
  <c r="J2350" i="26"/>
  <c r="J2349" i="26"/>
  <c r="J2348" i="26"/>
  <c r="J2347" i="26"/>
  <c r="J2346" i="26"/>
  <c r="J2345" i="26"/>
  <c r="J2344" i="26"/>
  <c r="J2343" i="26"/>
  <c r="J2342" i="26"/>
  <c r="J2341" i="26"/>
  <c r="J2340" i="26"/>
  <c r="J2339" i="26"/>
  <c r="J2338" i="26"/>
  <c r="J2337" i="26"/>
  <c r="J2336" i="26"/>
  <c r="J2335" i="26"/>
  <c r="J2334" i="26"/>
  <c r="J2333" i="26"/>
  <c r="J2332" i="26"/>
  <c r="J2331" i="26"/>
  <c r="J2330" i="26"/>
  <c r="J2329" i="26"/>
  <c r="J2328" i="26"/>
  <c r="J2327" i="26"/>
  <c r="J2326" i="26"/>
  <c r="J2325" i="26"/>
  <c r="J2324" i="26"/>
  <c r="J2323" i="26"/>
  <c r="J2322" i="26"/>
  <c r="J2321" i="26"/>
  <c r="J2320" i="26"/>
  <c r="J2319" i="26"/>
  <c r="J2318" i="26"/>
  <c r="J2317" i="26"/>
  <c r="J2316" i="26"/>
  <c r="J2315" i="26"/>
  <c r="J2314" i="26"/>
  <c r="J2313" i="26"/>
  <c r="J2312" i="26"/>
  <c r="J2311" i="26"/>
  <c r="J2310" i="26"/>
  <c r="J2309" i="26"/>
  <c r="J2308" i="26"/>
  <c r="J2307" i="26"/>
  <c r="J2306" i="26"/>
  <c r="J2305" i="26"/>
  <c r="J2304" i="26"/>
  <c r="J2303" i="26"/>
  <c r="J2302" i="26"/>
  <c r="J2301" i="26"/>
  <c r="J2300" i="26"/>
  <c r="J2299" i="26"/>
  <c r="J2298" i="26"/>
  <c r="J2297" i="26"/>
  <c r="J2296" i="26"/>
  <c r="J2295" i="26"/>
  <c r="J2294" i="26"/>
  <c r="J2293" i="26"/>
  <c r="J2292" i="26"/>
  <c r="J2291" i="26"/>
  <c r="J2290" i="26"/>
  <c r="J2289" i="26"/>
  <c r="J2288" i="26"/>
  <c r="J2287" i="26"/>
  <c r="J2286" i="26"/>
  <c r="J2285" i="26"/>
  <c r="J2284" i="26"/>
  <c r="J2283" i="26"/>
  <c r="J2282" i="26"/>
  <c r="J2281" i="26"/>
  <c r="J2280" i="26"/>
  <c r="J2279" i="26"/>
  <c r="J2278" i="26"/>
  <c r="J2277" i="26"/>
  <c r="J2276" i="26"/>
  <c r="J2275" i="26"/>
  <c r="J2274" i="26"/>
  <c r="J2273" i="26"/>
  <c r="J2272" i="26"/>
  <c r="J2271" i="26"/>
  <c r="J2270" i="26"/>
  <c r="J2269" i="26"/>
  <c r="J2268" i="26"/>
  <c r="J2267" i="26"/>
  <c r="J2266" i="26"/>
  <c r="J2265" i="26"/>
  <c r="J2264" i="26"/>
  <c r="J2263" i="26"/>
  <c r="J2262" i="26"/>
  <c r="J2261" i="26"/>
  <c r="J2260" i="26"/>
  <c r="J2259" i="26"/>
  <c r="J2258" i="26"/>
  <c r="J2257" i="26"/>
  <c r="J2256" i="26"/>
  <c r="J2255" i="26"/>
  <c r="J2254" i="26"/>
  <c r="J2253" i="26"/>
  <c r="J2252" i="26"/>
  <c r="J2251" i="26"/>
  <c r="J2250" i="26"/>
  <c r="J2249" i="26"/>
  <c r="J2248" i="26"/>
  <c r="J2247" i="26"/>
  <c r="J2246" i="26"/>
  <c r="J2245" i="26"/>
  <c r="J2244" i="26"/>
  <c r="J2243" i="26"/>
  <c r="J2242" i="26"/>
  <c r="J2241" i="26"/>
  <c r="J2240" i="26"/>
  <c r="J2239" i="26"/>
  <c r="J2238" i="26"/>
  <c r="J2237" i="26"/>
  <c r="J2236" i="26"/>
  <c r="J2235" i="26"/>
  <c r="J2234" i="26"/>
  <c r="J2233" i="26"/>
  <c r="J2232" i="26"/>
  <c r="J2231" i="26"/>
  <c r="J2230" i="26"/>
  <c r="J2229" i="26"/>
  <c r="J2228" i="26"/>
  <c r="J2227" i="26"/>
  <c r="J2226" i="26"/>
  <c r="J2225" i="26"/>
  <c r="J2224" i="26"/>
  <c r="J2223" i="26"/>
  <c r="J2222" i="26"/>
  <c r="J2221" i="26"/>
  <c r="J2220" i="26"/>
  <c r="J2219" i="26"/>
  <c r="J2218" i="26"/>
  <c r="J2217" i="26"/>
  <c r="J2216" i="26"/>
  <c r="J2215" i="26"/>
  <c r="J2214" i="26"/>
  <c r="J2213" i="26"/>
  <c r="J2212" i="26"/>
  <c r="J2211" i="26"/>
  <c r="J2210" i="26"/>
  <c r="J2209" i="26"/>
  <c r="J2208" i="26"/>
  <c r="J2207" i="26"/>
  <c r="J2206" i="26"/>
  <c r="J2205" i="26"/>
  <c r="J2204" i="26"/>
  <c r="J2203" i="26"/>
  <c r="J2202" i="26"/>
  <c r="J2201" i="26"/>
  <c r="J2200" i="26"/>
  <c r="J2199" i="26"/>
  <c r="J2198" i="26"/>
  <c r="J2197" i="26"/>
  <c r="J2196" i="26"/>
  <c r="J2195" i="26"/>
  <c r="J2194" i="26"/>
  <c r="J2193" i="26"/>
  <c r="J2192" i="26"/>
  <c r="J2191" i="26"/>
  <c r="J2190" i="26"/>
  <c r="J2189" i="26"/>
  <c r="J2188" i="26"/>
  <c r="J2187" i="26"/>
  <c r="J2186" i="26"/>
  <c r="J2185" i="26"/>
  <c r="J2184" i="26"/>
  <c r="J2183" i="26"/>
  <c r="J2182" i="26"/>
  <c r="J2181" i="26"/>
  <c r="J2180" i="26"/>
  <c r="J2179" i="26"/>
  <c r="J2178" i="26"/>
  <c r="J2177" i="26"/>
  <c r="J2176" i="26"/>
  <c r="J2175" i="26"/>
  <c r="J2174" i="26"/>
  <c r="J2173" i="26"/>
  <c r="J2172" i="26"/>
  <c r="J2171" i="26"/>
  <c r="J2170" i="26"/>
  <c r="J2169" i="26"/>
  <c r="J2168" i="26"/>
  <c r="J2167" i="26"/>
  <c r="J2166" i="26"/>
  <c r="J2165" i="26"/>
  <c r="J2164" i="26"/>
  <c r="J2163" i="26"/>
  <c r="J2162" i="26"/>
  <c r="J2161" i="26"/>
  <c r="J2160" i="26"/>
  <c r="J2159" i="26"/>
  <c r="J2158" i="26"/>
  <c r="J2157" i="26"/>
  <c r="J2156" i="26"/>
  <c r="J2155" i="26"/>
  <c r="J2154" i="26"/>
  <c r="J2153" i="26"/>
  <c r="J2152" i="26"/>
  <c r="J2151" i="26"/>
  <c r="J2150" i="26"/>
  <c r="J2149" i="26"/>
  <c r="J2148" i="26"/>
  <c r="J2147" i="26"/>
  <c r="J2146" i="26"/>
  <c r="J2145" i="26"/>
  <c r="J2144" i="26"/>
  <c r="J2143" i="26"/>
  <c r="J2142" i="26"/>
  <c r="J2141" i="26"/>
  <c r="J2140" i="26"/>
  <c r="J2139" i="26"/>
  <c r="J2138" i="26"/>
  <c r="J2137" i="26"/>
  <c r="J2136" i="26"/>
  <c r="J2135" i="26"/>
  <c r="J2134" i="26"/>
  <c r="J2133" i="26"/>
  <c r="J2132" i="26"/>
  <c r="J2131" i="26"/>
  <c r="J2130" i="26"/>
  <c r="J2129" i="26"/>
  <c r="J2128" i="26"/>
  <c r="J2127" i="26"/>
  <c r="J2126" i="26"/>
  <c r="J2125" i="26"/>
  <c r="J2124" i="26"/>
  <c r="J2123" i="26"/>
  <c r="J2122" i="26"/>
  <c r="J2121" i="26"/>
  <c r="J2120" i="26"/>
  <c r="J2119" i="26"/>
  <c r="J2118" i="26"/>
  <c r="J2117" i="26"/>
  <c r="J2116" i="26"/>
  <c r="J2115" i="26"/>
  <c r="J2114" i="26"/>
  <c r="J2113" i="26"/>
  <c r="J2112" i="26"/>
  <c r="J2111" i="26"/>
  <c r="J2110" i="26"/>
  <c r="J2109" i="26"/>
  <c r="J2108" i="26"/>
  <c r="J2107" i="26"/>
  <c r="J2106" i="26"/>
  <c r="J2105" i="26"/>
  <c r="J2104" i="26"/>
  <c r="J2103" i="26"/>
  <c r="J2102" i="26"/>
  <c r="J2101" i="26"/>
  <c r="J2100" i="26"/>
  <c r="J2099" i="26"/>
  <c r="J2098" i="26"/>
  <c r="J2097" i="26"/>
  <c r="J2096" i="26"/>
  <c r="J2095" i="26"/>
  <c r="J2094" i="26"/>
  <c r="J2093" i="26"/>
  <c r="J2092" i="26"/>
  <c r="J2091" i="26"/>
  <c r="J2090" i="26"/>
  <c r="J2089" i="26"/>
  <c r="J2088" i="26"/>
  <c r="J2087" i="26"/>
  <c r="J2086" i="26"/>
  <c r="J2085" i="26"/>
  <c r="J2084" i="26"/>
  <c r="J2083" i="26"/>
  <c r="J2082" i="26"/>
  <c r="J2081" i="26"/>
  <c r="J2080" i="26"/>
  <c r="J2079" i="26"/>
  <c r="J2078" i="26"/>
  <c r="J2077" i="26"/>
  <c r="J2076" i="26"/>
  <c r="J2075" i="26"/>
  <c r="J2074" i="26"/>
  <c r="J2073" i="26"/>
  <c r="J2072" i="26"/>
  <c r="J2071" i="26"/>
  <c r="J2070" i="26"/>
  <c r="J2069" i="26"/>
  <c r="J2068" i="26"/>
  <c r="J2067" i="26"/>
  <c r="J2066" i="26"/>
  <c r="J2065" i="26"/>
  <c r="J2064" i="26"/>
  <c r="J2063" i="26"/>
  <c r="J2062" i="26"/>
  <c r="J2061" i="26"/>
  <c r="J2060" i="26"/>
  <c r="J2059" i="26"/>
  <c r="J2058" i="26"/>
  <c r="J2057" i="26"/>
  <c r="J2056" i="26"/>
  <c r="J2055" i="26"/>
  <c r="J2054" i="26"/>
  <c r="J2053" i="26"/>
  <c r="J2052" i="26"/>
  <c r="J2051" i="26"/>
  <c r="J2050" i="26"/>
  <c r="J2049" i="26"/>
  <c r="J2048" i="26"/>
  <c r="J2047" i="26"/>
  <c r="J2046" i="26"/>
  <c r="J2045" i="26"/>
  <c r="J2044" i="26"/>
  <c r="J2043" i="26"/>
  <c r="J2042" i="26"/>
  <c r="J2041" i="26"/>
  <c r="J2040" i="26"/>
  <c r="J2039" i="26"/>
  <c r="J2038" i="26"/>
  <c r="J2037" i="26"/>
  <c r="J2036" i="26"/>
  <c r="J2035" i="26"/>
  <c r="J2034" i="26"/>
  <c r="J2033" i="26"/>
  <c r="J2032" i="26"/>
  <c r="J2031" i="26"/>
  <c r="J2030" i="26"/>
  <c r="J2029" i="26"/>
  <c r="J2028" i="26"/>
  <c r="J2027" i="26"/>
  <c r="J2026" i="26"/>
  <c r="J2025" i="26"/>
  <c r="J2024" i="26"/>
  <c r="J2023" i="26"/>
  <c r="J2022" i="26"/>
  <c r="J2021" i="26"/>
  <c r="J2020" i="26"/>
  <c r="J2019" i="26"/>
  <c r="J2018" i="26"/>
  <c r="J2017" i="26"/>
  <c r="J2016" i="26"/>
  <c r="J2015" i="26"/>
  <c r="J2014" i="26"/>
  <c r="J2013" i="26"/>
  <c r="J2012" i="26"/>
  <c r="J2011" i="26"/>
  <c r="J2010" i="26"/>
  <c r="J2009" i="26"/>
  <c r="J2008" i="26"/>
  <c r="J2007" i="26"/>
  <c r="J2006" i="26"/>
  <c r="J2005" i="26"/>
  <c r="J2004" i="26"/>
  <c r="J2003" i="26"/>
  <c r="J2002" i="26"/>
  <c r="J2001" i="26"/>
  <c r="J2000" i="26"/>
  <c r="J1999" i="26"/>
  <c r="J1998" i="26"/>
  <c r="J1997" i="26"/>
  <c r="J1996" i="26"/>
  <c r="J1995" i="26"/>
  <c r="J1994" i="26"/>
  <c r="J1993" i="26"/>
  <c r="J1992" i="26"/>
  <c r="J1991" i="26"/>
  <c r="J1990" i="26"/>
  <c r="J1989" i="26"/>
  <c r="J1988" i="26"/>
  <c r="J1987" i="26"/>
  <c r="J1986" i="26"/>
  <c r="J1985" i="26"/>
  <c r="J1984" i="26"/>
  <c r="J1983" i="26"/>
  <c r="J1982" i="26"/>
  <c r="J1981" i="26"/>
  <c r="J1980" i="26"/>
  <c r="J1979" i="26"/>
  <c r="J1978" i="26"/>
  <c r="J1977" i="26"/>
  <c r="J1976" i="26"/>
  <c r="J1975" i="26"/>
  <c r="J1974" i="26"/>
  <c r="J1973" i="26"/>
  <c r="J1972" i="26"/>
  <c r="J1971" i="26"/>
  <c r="J1970" i="26"/>
  <c r="J1969" i="26"/>
  <c r="J1968" i="26"/>
  <c r="J1967" i="26"/>
  <c r="J1966" i="26"/>
  <c r="J1965" i="26"/>
  <c r="J1964" i="26"/>
  <c r="J1963" i="26"/>
  <c r="J1962" i="26"/>
  <c r="J1961" i="26"/>
  <c r="J1960" i="26"/>
  <c r="J1959" i="26"/>
  <c r="J1958" i="26"/>
  <c r="J1957" i="26"/>
  <c r="J1956" i="26"/>
  <c r="J1955" i="26"/>
  <c r="J1954" i="26"/>
  <c r="J1953" i="26"/>
  <c r="J1952" i="26"/>
  <c r="J1951" i="26"/>
  <c r="J1950" i="26"/>
  <c r="J1949" i="26"/>
  <c r="J1948" i="26"/>
  <c r="J1947" i="26"/>
  <c r="J1946" i="26"/>
  <c r="J1945" i="26"/>
  <c r="J1944" i="26"/>
  <c r="J1943" i="26"/>
  <c r="J1942" i="26"/>
  <c r="J1941" i="26"/>
  <c r="J1940" i="26"/>
  <c r="J1939" i="26"/>
  <c r="J1938" i="26"/>
  <c r="J1937" i="26"/>
  <c r="J1936" i="26"/>
  <c r="J1935" i="26"/>
  <c r="J1934" i="26"/>
  <c r="J1933" i="26"/>
  <c r="J1932" i="26"/>
  <c r="J1931" i="26"/>
  <c r="J1930" i="26"/>
  <c r="J1929" i="26"/>
  <c r="J1928" i="26"/>
  <c r="J1927" i="26"/>
  <c r="J1926" i="26"/>
  <c r="J1925" i="26"/>
  <c r="J1924" i="26"/>
  <c r="J1923" i="26"/>
  <c r="J1922" i="26"/>
  <c r="J1921" i="26"/>
  <c r="J1920" i="26"/>
  <c r="J1919" i="26"/>
  <c r="J1918" i="26"/>
  <c r="J1917" i="26"/>
  <c r="J1916" i="26"/>
  <c r="J1915" i="26"/>
  <c r="J1914" i="26"/>
  <c r="J1913" i="26"/>
  <c r="J1912" i="26"/>
  <c r="J1911" i="26"/>
  <c r="J1910" i="26"/>
  <c r="J1909" i="26"/>
  <c r="J1908" i="26"/>
  <c r="J1907" i="26"/>
  <c r="J1906" i="26"/>
  <c r="J1905" i="26"/>
  <c r="J1904" i="26"/>
  <c r="J1903" i="26"/>
  <c r="J1902" i="26"/>
  <c r="J1901" i="26"/>
  <c r="J1900" i="26"/>
  <c r="J1899" i="26"/>
  <c r="J1898" i="26"/>
  <c r="J1897" i="26"/>
  <c r="J1896" i="26"/>
  <c r="J1895" i="26"/>
  <c r="J1894" i="26"/>
  <c r="J1893" i="26"/>
  <c r="J1892" i="26"/>
  <c r="J1891" i="26"/>
  <c r="J1890" i="26"/>
  <c r="J1889" i="26"/>
  <c r="J1888" i="26"/>
  <c r="J1887" i="26"/>
  <c r="J1886" i="26"/>
  <c r="J1885" i="26"/>
  <c r="J1884" i="26"/>
  <c r="J1883" i="26"/>
  <c r="J1882" i="26"/>
  <c r="J1881" i="26"/>
  <c r="J1880" i="26"/>
  <c r="J1879" i="26"/>
  <c r="J1878" i="26"/>
  <c r="J1877" i="26"/>
  <c r="J1876" i="26"/>
  <c r="J1875" i="26"/>
  <c r="J1874" i="26"/>
  <c r="J1873" i="26"/>
  <c r="J1872" i="26"/>
  <c r="J1871" i="26"/>
  <c r="J1870" i="26"/>
  <c r="J1869" i="26"/>
  <c r="J1868" i="26"/>
  <c r="J1867" i="26"/>
  <c r="J1866" i="26"/>
  <c r="J1865" i="26"/>
  <c r="J1864" i="26"/>
  <c r="J1863" i="26"/>
  <c r="J1862" i="26"/>
  <c r="J1861" i="26"/>
  <c r="J1860" i="26"/>
  <c r="J1859" i="26"/>
  <c r="J1858" i="26"/>
  <c r="J1857" i="26"/>
  <c r="J1856" i="26"/>
  <c r="J1855" i="26"/>
  <c r="J1854" i="26"/>
  <c r="J1853" i="26"/>
  <c r="J1852" i="26"/>
  <c r="J1851" i="26"/>
  <c r="J1850" i="26"/>
  <c r="J1849" i="26"/>
  <c r="J1848" i="26"/>
  <c r="J1847" i="26"/>
  <c r="J1846" i="26"/>
  <c r="J1845" i="26"/>
  <c r="J1844" i="26"/>
  <c r="J1843" i="26"/>
  <c r="J1842" i="26"/>
  <c r="J1841" i="26"/>
  <c r="J1840" i="26"/>
  <c r="J1839" i="26"/>
  <c r="J1838" i="26"/>
  <c r="J1837" i="26"/>
  <c r="J1836" i="26"/>
  <c r="J1835" i="26"/>
  <c r="J1834" i="26"/>
  <c r="J1833" i="26"/>
  <c r="J1832" i="26"/>
  <c r="J1831" i="26"/>
  <c r="J1830" i="26"/>
  <c r="J1829" i="26"/>
  <c r="J1828" i="26"/>
  <c r="J1827" i="26"/>
  <c r="J1826" i="26"/>
  <c r="J1825" i="26"/>
  <c r="J1824" i="26"/>
  <c r="J1823" i="26"/>
  <c r="J1822" i="26"/>
  <c r="J1821" i="26"/>
  <c r="J1820" i="26"/>
  <c r="J1819" i="26"/>
  <c r="J1818" i="26"/>
  <c r="J1817" i="26"/>
  <c r="J1816" i="26"/>
  <c r="J1815" i="26"/>
  <c r="J1814" i="26"/>
  <c r="J1813" i="26"/>
  <c r="J1812" i="26"/>
  <c r="J1811" i="26"/>
  <c r="J1810" i="26"/>
  <c r="J1809" i="26"/>
  <c r="J1808" i="26"/>
  <c r="J1807" i="26"/>
  <c r="J1806" i="26"/>
  <c r="J1805" i="26"/>
  <c r="J1804" i="26"/>
  <c r="J1803" i="26"/>
  <c r="J1802" i="26"/>
  <c r="J1801" i="26"/>
  <c r="J1800" i="26"/>
  <c r="J1799" i="26"/>
  <c r="J1798" i="26"/>
  <c r="J1797" i="26"/>
  <c r="J1796" i="26"/>
  <c r="J1795" i="26"/>
  <c r="J1794" i="26"/>
  <c r="J1793" i="26"/>
  <c r="J1792" i="26"/>
  <c r="J1791" i="26"/>
  <c r="J1790" i="26"/>
  <c r="J1789" i="26"/>
  <c r="J1788" i="26"/>
  <c r="J1787" i="26"/>
  <c r="J1786" i="26"/>
  <c r="J1785" i="26"/>
  <c r="J1784" i="26"/>
  <c r="J1783" i="26"/>
  <c r="J1782" i="26"/>
  <c r="J1781" i="26"/>
  <c r="J1780" i="26"/>
  <c r="J1779" i="26"/>
  <c r="J1778" i="26"/>
  <c r="J1777" i="26"/>
  <c r="J1776" i="26"/>
  <c r="J1775" i="26"/>
  <c r="J1774" i="26"/>
  <c r="J1773" i="26"/>
  <c r="J1772" i="26"/>
  <c r="J1771" i="26"/>
  <c r="J1770" i="26"/>
  <c r="J1769" i="26"/>
  <c r="J1768" i="26"/>
  <c r="J1767" i="26"/>
  <c r="J1766" i="26"/>
  <c r="J1765" i="26"/>
  <c r="J1764" i="26"/>
  <c r="J1763" i="26"/>
  <c r="J1762" i="26"/>
  <c r="J1761" i="26"/>
  <c r="J1760" i="26"/>
  <c r="J1759" i="26"/>
  <c r="J1758" i="26"/>
  <c r="J1757" i="26"/>
  <c r="J1756" i="26"/>
  <c r="J1755" i="26"/>
  <c r="J1754" i="26"/>
  <c r="J1753" i="26"/>
  <c r="J1752" i="26"/>
  <c r="J1751" i="26"/>
  <c r="J1750" i="26"/>
  <c r="J1749" i="26"/>
  <c r="J1748" i="26"/>
  <c r="J1747" i="26"/>
  <c r="J1746" i="26"/>
  <c r="J1745" i="26"/>
  <c r="J1744" i="26"/>
  <c r="J1743" i="26"/>
  <c r="J1742" i="26"/>
  <c r="J1741" i="26"/>
  <c r="J1740" i="26"/>
  <c r="J1739" i="26"/>
  <c r="J1738" i="26"/>
  <c r="J1737" i="26"/>
  <c r="J1736" i="26"/>
  <c r="J1735" i="26"/>
  <c r="J1734" i="26"/>
  <c r="J1733" i="26"/>
  <c r="J1732" i="26"/>
  <c r="J1731" i="26"/>
  <c r="J1730" i="26"/>
  <c r="J1729" i="26"/>
  <c r="J1728" i="26"/>
  <c r="J1727" i="26"/>
  <c r="J1726" i="26"/>
  <c r="J1725" i="26"/>
  <c r="J1724" i="26"/>
  <c r="J1723" i="26"/>
  <c r="J1722" i="26"/>
  <c r="J1721" i="26"/>
  <c r="J1720" i="26"/>
  <c r="J1719" i="26"/>
  <c r="J1718" i="26"/>
  <c r="J1717" i="26"/>
  <c r="J1716" i="26"/>
  <c r="J1715" i="26"/>
  <c r="J1714" i="26"/>
  <c r="J1713" i="26"/>
  <c r="J1712" i="26"/>
  <c r="J1711" i="26"/>
  <c r="J1710" i="26"/>
  <c r="J1709" i="26"/>
  <c r="J1708" i="26"/>
  <c r="J1707" i="26"/>
  <c r="J1706" i="26"/>
  <c r="J1705" i="26"/>
  <c r="J1704" i="26"/>
  <c r="J1703" i="26"/>
  <c r="J1702" i="26"/>
  <c r="J1701" i="26"/>
  <c r="J1700" i="26"/>
  <c r="J1699" i="26"/>
  <c r="J1698" i="26"/>
  <c r="J1697" i="26"/>
  <c r="J1696" i="26"/>
  <c r="J1695" i="26"/>
  <c r="J1694" i="26"/>
  <c r="J1693" i="26"/>
  <c r="J1692" i="26"/>
  <c r="J1691" i="26"/>
  <c r="J1690" i="26"/>
  <c r="J1689" i="26"/>
  <c r="J1688" i="26"/>
  <c r="J1687" i="26"/>
  <c r="J1686" i="26"/>
  <c r="J1685" i="26"/>
  <c r="J1684" i="26"/>
  <c r="J1683" i="26"/>
  <c r="J1682" i="26"/>
  <c r="J1681" i="26"/>
  <c r="J1680" i="26"/>
  <c r="J1679" i="26"/>
  <c r="J1678" i="26"/>
  <c r="J1677" i="26"/>
  <c r="J1676" i="26"/>
  <c r="J1675" i="26"/>
  <c r="J1674" i="26"/>
  <c r="J1673" i="26"/>
  <c r="J1672" i="26"/>
  <c r="J1671" i="26"/>
  <c r="J1670" i="26"/>
  <c r="J1669" i="26"/>
  <c r="J1668" i="26"/>
  <c r="J1667" i="26"/>
  <c r="J1666" i="26"/>
  <c r="J1665" i="26"/>
  <c r="J1664" i="26"/>
  <c r="J1663" i="26"/>
  <c r="J1662" i="26"/>
  <c r="J1661" i="26"/>
  <c r="J1660" i="26"/>
  <c r="J1659" i="26"/>
  <c r="J1658" i="26"/>
  <c r="J1657" i="26"/>
  <c r="J1656" i="26"/>
  <c r="J1655" i="26"/>
  <c r="J1654" i="26"/>
  <c r="J1653" i="26"/>
  <c r="J1652" i="26"/>
  <c r="J1651" i="26"/>
  <c r="J1650" i="26"/>
  <c r="J1649" i="26"/>
  <c r="J1648" i="26"/>
  <c r="J1647" i="26"/>
  <c r="J1646" i="26"/>
  <c r="J1645" i="26"/>
  <c r="J1644" i="26"/>
  <c r="J1643" i="26"/>
  <c r="J1642" i="26"/>
  <c r="J1641" i="26"/>
  <c r="J1640" i="26"/>
  <c r="J1639" i="26"/>
  <c r="J1638" i="26"/>
  <c r="J1637" i="26"/>
  <c r="J1636" i="26"/>
  <c r="J1635" i="26"/>
  <c r="J1634" i="26"/>
  <c r="J1633" i="26"/>
  <c r="J1632" i="26"/>
  <c r="J1631" i="26"/>
  <c r="J1630" i="26"/>
  <c r="J1629" i="26"/>
  <c r="J1628" i="26"/>
  <c r="J1627" i="26"/>
  <c r="J1626" i="26"/>
  <c r="J1625" i="26"/>
  <c r="J1624" i="26"/>
  <c r="J1623" i="26"/>
  <c r="J1622" i="26"/>
  <c r="J1621" i="26"/>
  <c r="J1620" i="26"/>
  <c r="J1619" i="26"/>
  <c r="J1618" i="26"/>
  <c r="J1617" i="26"/>
  <c r="J1616" i="26"/>
  <c r="J1615" i="26"/>
  <c r="J1614" i="26"/>
  <c r="J1613" i="26"/>
  <c r="J1612" i="26"/>
  <c r="J1611" i="26"/>
  <c r="J1610" i="26"/>
  <c r="J1609" i="26"/>
  <c r="J1608" i="26"/>
  <c r="J1607" i="26"/>
  <c r="J1606" i="26"/>
  <c r="J1605" i="26"/>
  <c r="J1604" i="26"/>
  <c r="J1603" i="26"/>
  <c r="J1602" i="26"/>
  <c r="J1601" i="26"/>
  <c r="J1600" i="26"/>
  <c r="J1599" i="26"/>
  <c r="J1598" i="26"/>
  <c r="J1597" i="26"/>
  <c r="J1596" i="26"/>
  <c r="J1595" i="26"/>
  <c r="J1594" i="26"/>
  <c r="J1593" i="26"/>
  <c r="J1592" i="26"/>
  <c r="J1591" i="26"/>
  <c r="J1590" i="26"/>
  <c r="J1589" i="26"/>
  <c r="J1588" i="26"/>
  <c r="J1587" i="26"/>
  <c r="J1586" i="26"/>
  <c r="J1585" i="26"/>
  <c r="J1584" i="26"/>
  <c r="J1583" i="26"/>
  <c r="J1582" i="26"/>
  <c r="J1581" i="26"/>
  <c r="J1580" i="26"/>
  <c r="J1579" i="26"/>
  <c r="J1578" i="26"/>
  <c r="J1577" i="26"/>
  <c r="J1576" i="26"/>
  <c r="J1575" i="26"/>
  <c r="J1574" i="26"/>
  <c r="J1573" i="26"/>
  <c r="J1572" i="26"/>
  <c r="J1571" i="26"/>
  <c r="J1570" i="26"/>
  <c r="J1569" i="26"/>
  <c r="J1568" i="26"/>
  <c r="J1567" i="26"/>
  <c r="J1566" i="26"/>
  <c r="J1565" i="26"/>
  <c r="J1564" i="26"/>
  <c r="J1563" i="26"/>
  <c r="J1562" i="26"/>
  <c r="J1561" i="26"/>
  <c r="J1560" i="26"/>
  <c r="J1559" i="26"/>
  <c r="J1558" i="26"/>
  <c r="J1557" i="26"/>
  <c r="J1556" i="26"/>
  <c r="J1555" i="26"/>
  <c r="J1554" i="26"/>
  <c r="J1553" i="26"/>
  <c r="J1552" i="26"/>
  <c r="J1551" i="26"/>
  <c r="J1550" i="26"/>
  <c r="J1549" i="26"/>
  <c r="J1548" i="26"/>
  <c r="J1547" i="26"/>
  <c r="J1546" i="26"/>
  <c r="J1545" i="26"/>
  <c r="J1544" i="26"/>
  <c r="J1543" i="26"/>
  <c r="J1542" i="26"/>
  <c r="J1541" i="26"/>
  <c r="J1540" i="26"/>
  <c r="J1539" i="26"/>
  <c r="J1538" i="26"/>
  <c r="J1537" i="26"/>
  <c r="J1536" i="26"/>
  <c r="J1535" i="26"/>
  <c r="J1534" i="26"/>
  <c r="J1533" i="26"/>
  <c r="J1532" i="26"/>
  <c r="J1531" i="26"/>
  <c r="J1530" i="26"/>
  <c r="J1529" i="26"/>
  <c r="J1528" i="26"/>
  <c r="J1527" i="26"/>
  <c r="J1526" i="26"/>
  <c r="J1525" i="26"/>
  <c r="J1524" i="26"/>
  <c r="J1523" i="26"/>
  <c r="J1522" i="26"/>
  <c r="J1521" i="26"/>
  <c r="J1520" i="26"/>
  <c r="J1519" i="26"/>
  <c r="J1518" i="26"/>
  <c r="J1517" i="26"/>
  <c r="J1516" i="26"/>
  <c r="J1515" i="26"/>
  <c r="J1514" i="26"/>
  <c r="J1513" i="26"/>
  <c r="J1512" i="26"/>
  <c r="J1511" i="26"/>
  <c r="J1510" i="26"/>
  <c r="J1509" i="26"/>
  <c r="J1508" i="26"/>
  <c r="J1507" i="26"/>
  <c r="J1506" i="26"/>
  <c r="J1505" i="26"/>
  <c r="J1504" i="26"/>
  <c r="J1503" i="26"/>
  <c r="J1502" i="26"/>
  <c r="J1501" i="26"/>
  <c r="J1500" i="26"/>
  <c r="J1499" i="26"/>
  <c r="J1498" i="26"/>
  <c r="J1497" i="26"/>
  <c r="J1496" i="26"/>
  <c r="J1495" i="26"/>
  <c r="J1494" i="26"/>
  <c r="J1493" i="26"/>
  <c r="J1492" i="26"/>
  <c r="J1491" i="26"/>
  <c r="J1490" i="26"/>
  <c r="J1489" i="26"/>
  <c r="J1488" i="26"/>
  <c r="J1487" i="26"/>
  <c r="J1486" i="26"/>
  <c r="J1485" i="26"/>
  <c r="J1484" i="26"/>
  <c r="J1483" i="26"/>
  <c r="J1482" i="26"/>
  <c r="J1481" i="26"/>
  <c r="J1480" i="26"/>
  <c r="J1479" i="26"/>
  <c r="J1478" i="26"/>
  <c r="J1477" i="26"/>
  <c r="J1476" i="26"/>
  <c r="J1475" i="26"/>
  <c r="J1474" i="26"/>
  <c r="J1473" i="26"/>
  <c r="J1472" i="26"/>
  <c r="J1471" i="26"/>
  <c r="J1470" i="26"/>
  <c r="J1469" i="26"/>
  <c r="J1468" i="26"/>
  <c r="J1467" i="26"/>
  <c r="J1466" i="26"/>
  <c r="J1465" i="26"/>
  <c r="J1464" i="26"/>
  <c r="J1463" i="26"/>
  <c r="J1462" i="26"/>
  <c r="J1461" i="26"/>
  <c r="J1460" i="26"/>
  <c r="J1459" i="26"/>
  <c r="J1458" i="26"/>
  <c r="J1457" i="26"/>
  <c r="J1456" i="26"/>
  <c r="J1455" i="26"/>
  <c r="J1454" i="26"/>
  <c r="J1453" i="26"/>
  <c r="J1452" i="26"/>
  <c r="J1451" i="26"/>
  <c r="J1450" i="26"/>
  <c r="J1449" i="26"/>
  <c r="J1448" i="26"/>
  <c r="J1447" i="26"/>
  <c r="J1446" i="26"/>
  <c r="J1445" i="26"/>
  <c r="J1444" i="26"/>
  <c r="J1443" i="26"/>
  <c r="J1442" i="26"/>
  <c r="J1441" i="26"/>
  <c r="J1440" i="26"/>
  <c r="J1439" i="26"/>
  <c r="J1438" i="26"/>
  <c r="J1437" i="26"/>
  <c r="J1436" i="26"/>
  <c r="J1435" i="26"/>
  <c r="J1434" i="26"/>
  <c r="J1433" i="26"/>
  <c r="J1432" i="26"/>
  <c r="J1431" i="26"/>
  <c r="J1430" i="26"/>
  <c r="J1429" i="26"/>
  <c r="J1428" i="26"/>
  <c r="J1427" i="26"/>
  <c r="J1426" i="26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3" i="26"/>
  <c r="J1232" i="26"/>
  <c r="J1231" i="26"/>
  <c r="J1230" i="26"/>
  <c r="J1229" i="26"/>
  <c r="J1228" i="26"/>
  <c r="J1227" i="26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J1209" i="26"/>
  <c r="J1208" i="26"/>
  <c r="J1207" i="26"/>
  <c r="J1206" i="26"/>
  <c r="J1205" i="26"/>
  <c r="J1204" i="26"/>
  <c r="J1203" i="26"/>
  <c r="J1202" i="26"/>
  <c r="J1201" i="26"/>
  <c r="J1200" i="26"/>
  <c r="J1199" i="26"/>
  <c r="J1198" i="26"/>
  <c r="J1197" i="26"/>
  <c r="J1196" i="26"/>
  <c r="J1195" i="26"/>
  <c r="J1194" i="26"/>
  <c r="J1193" i="26"/>
  <c r="J1192" i="26"/>
  <c r="J1191" i="26"/>
  <c r="J1190" i="26"/>
  <c r="J1189" i="26"/>
  <c r="J1188" i="26"/>
  <c r="J1187" i="26"/>
  <c r="J1186" i="26"/>
  <c r="J1185" i="26"/>
  <c r="J1184" i="26"/>
  <c r="J1183" i="26"/>
  <c r="J1182" i="26"/>
  <c r="J1181" i="26"/>
  <c r="J1180" i="26"/>
  <c r="J1179" i="26"/>
  <c r="J1178" i="26"/>
  <c r="J1177" i="26"/>
  <c r="J1176" i="26"/>
  <c r="J1175" i="26"/>
  <c r="J1174" i="26"/>
  <c r="J1173" i="26"/>
  <c r="J1172" i="26"/>
  <c r="J1171" i="26"/>
  <c r="J1170" i="26"/>
  <c r="J1169" i="26"/>
  <c r="J1168" i="26"/>
  <c r="J1167" i="26"/>
  <c r="J1166" i="26"/>
  <c r="J1165" i="26"/>
  <c r="J1164" i="26"/>
  <c r="J1163" i="26"/>
  <c r="J1162" i="26"/>
  <c r="J1161" i="26"/>
  <c r="J1160" i="26"/>
  <c r="J1159" i="26"/>
  <c r="J1158" i="26"/>
  <c r="J1157" i="26"/>
  <c r="J1156" i="26"/>
  <c r="J1155" i="26"/>
  <c r="J1154" i="26"/>
  <c r="J1153" i="26"/>
  <c r="J1152" i="26"/>
  <c r="J1151" i="26"/>
  <c r="J1150" i="26"/>
  <c r="J1149" i="26"/>
  <c r="J1148" i="26"/>
  <c r="J1147" i="26"/>
  <c r="J1146" i="26"/>
  <c r="J1145" i="26"/>
  <c r="J1144" i="26"/>
  <c r="J1143" i="26"/>
  <c r="J1142" i="26"/>
  <c r="J1141" i="26"/>
  <c r="J1140" i="26"/>
  <c r="J1139" i="26"/>
  <c r="J1138" i="26"/>
  <c r="J1137" i="26"/>
  <c r="J1136" i="26"/>
  <c r="J1135" i="26"/>
  <c r="J1134" i="26"/>
  <c r="J1133" i="26"/>
  <c r="J1132" i="26"/>
  <c r="J1131" i="26"/>
  <c r="J1130" i="26"/>
  <c r="J1129" i="26"/>
  <c r="J1128" i="26"/>
  <c r="J1127" i="26"/>
  <c r="J1126" i="26"/>
  <c r="J1125" i="26"/>
  <c r="J1124" i="26"/>
  <c r="J1123" i="26"/>
  <c r="J1122" i="26"/>
  <c r="J1121" i="26"/>
  <c r="J1120" i="26"/>
  <c r="J1119" i="26"/>
  <c r="J1118" i="26"/>
  <c r="J1117" i="26"/>
  <c r="J1116" i="26"/>
  <c r="J1115" i="26"/>
  <c r="J1114" i="26"/>
  <c r="J1113" i="26"/>
  <c r="J1112" i="26"/>
  <c r="J1111" i="26"/>
  <c r="J1110" i="26"/>
  <c r="J1109" i="26"/>
  <c r="J1108" i="26"/>
  <c r="J1107" i="26"/>
  <c r="J1106" i="26"/>
  <c r="J1105" i="26"/>
  <c r="J1104" i="26"/>
  <c r="J1103" i="26"/>
  <c r="J1102" i="26"/>
  <c r="J1101" i="26"/>
  <c r="J1100" i="26"/>
  <c r="J1099" i="26"/>
  <c r="J1098" i="26"/>
  <c r="J1097" i="26"/>
  <c r="J1096" i="26"/>
  <c r="J1095" i="26"/>
  <c r="J1094" i="26"/>
  <c r="J1093" i="26"/>
  <c r="J1092" i="26"/>
  <c r="J1091" i="26"/>
  <c r="J1090" i="26"/>
  <c r="J1089" i="26"/>
  <c r="J1088" i="26"/>
  <c r="J1087" i="26"/>
  <c r="J1086" i="26"/>
  <c r="J1085" i="26"/>
  <c r="J1084" i="26"/>
  <c r="J1083" i="26"/>
  <c r="J1082" i="26"/>
  <c r="J1081" i="26"/>
  <c r="J1080" i="26"/>
  <c r="J1079" i="26"/>
  <c r="J1078" i="26"/>
  <c r="J1077" i="26"/>
  <c r="J1076" i="26"/>
  <c r="J1075" i="26"/>
  <c r="J1074" i="26"/>
  <c r="J1073" i="26"/>
  <c r="J1072" i="26"/>
  <c r="J1071" i="26"/>
  <c r="J1070" i="26"/>
  <c r="J1069" i="26"/>
  <c r="J1068" i="26"/>
  <c r="J1067" i="26"/>
  <c r="J1066" i="26"/>
  <c r="J1065" i="26"/>
  <c r="J1064" i="26"/>
  <c r="J1063" i="26"/>
  <c r="J1062" i="26"/>
  <c r="J1061" i="26"/>
  <c r="J1060" i="26"/>
  <c r="J1059" i="26"/>
  <c r="J1058" i="26"/>
  <c r="J1057" i="26"/>
  <c r="J1056" i="26"/>
  <c r="J1055" i="26"/>
  <c r="J1054" i="26"/>
  <c r="J1053" i="26"/>
  <c r="J1052" i="26"/>
  <c r="J1051" i="26"/>
  <c r="J1050" i="26"/>
  <c r="J1049" i="26"/>
  <c r="J1048" i="26"/>
  <c r="J1047" i="26"/>
  <c r="J1046" i="26"/>
  <c r="J1045" i="26"/>
  <c r="J1044" i="26"/>
  <c r="J1043" i="26"/>
  <c r="J1042" i="26"/>
  <c r="J1041" i="26"/>
  <c r="J1040" i="26"/>
  <c r="J1039" i="26"/>
  <c r="J1038" i="26"/>
  <c r="J1037" i="26"/>
  <c r="J1036" i="26"/>
  <c r="J1035" i="26"/>
  <c r="J1034" i="26"/>
  <c r="J1033" i="26"/>
  <c r="J1032" i="26"/>
  <c r="J1031" i="26"/>
  <c r="J1030" i="26"/>
  <c r="J1029" i="26"/>
  <c r="J1028" i="26"/>
  <c r="J1027" i="26"/>
  <c r="J1026" i="26"/>
  <c r="J1025" i="26"/>
  <c r="J1024" i="26"/>
  <c r="J1023" i="26"/>
  <c r="J1022" i="26"/>
  <c r="J1021" i="26"/>
  <c r="J1020" i="26"/>
  <c r="J1019" i="26"/>
  <c r="J1018" i="26"/>
  <c r="J1017" i="26"/>
  <c r="J1016" i="26"/>
  <c r="J1015" i="26"/>
  <c r="J1014" i="26"/>
  <c r="J1013" i="26"/>
  <c r="J1012" i="26"/>
  <c r="J1011" i="26"/>
  <c r="J1010" i="26"/>
  <c r="J1009" i="26"/>
  <c r="J1008" i="26"/>
  <c r="J1007" i="26"/>
  <c r="J1006" i="26"/>
  <c r="J1005" i="26"/>
  <c r="J1004" i="26"/>
  <c r="J1003" i="26"/>
  <c r="J1002" i="26"/>
  <c r="J1001" i="26"/>
  <c r="J1000" i="26"/>
  <c r="J999" i="26"/>
  <c r="J998" i="26"/>
  <c r="J997" i="26"/>
  <c r="J996" i="26"/>
  <c r="J995" i="26"/>
  <c r="J994" i="26"/>
  <c r="J993" i="26"/>
  <c r="J992" i="26"/>
  <c r="J991" i="26"/>
  <c r="J990" i="26"/>
  <c r="J989" i="26"/>
  <c r="J988" i="26"/>
  <c r="J987" i="26"/>
  <c r="J986" i="26"/>
  <c r="J985" i="26"/>
  <c r="J984" i="26"/>
  <c r="J983" i="26"/>
  <c r="J982" i="26"/>
  <c r="J981" i="26"/>
  <c r="J980" i="26"/>
  <c r="J979" i="26"/>
  <c r="J978" i="26"/>
  <c r="J977" i="26"/>
  <c r="J976" i="26"/>
  <c r="J975" i="26"/>
  <c r="J974" i="26"/>
  <c r="J973" i="26"/>
  <c r="J972" i="26"/>
  <c r="J971" i="26"/>
  <c r="J970" i="26"/>
  <c r="J969" i="26"/>
  <c r="J968" i="26"/>
  <c r="J967" i="26"/>
  <c r="J966" i="26"/>
  <c r="J965" i="26"/>
  <c r="J964" i="26"/>
  <c r="J963" i="26"/>
  <c r="J962" i="26"/>
  <c r="J961" i="26"/>
  <c r="J960" i="26"/>
  <c r="J959" i="26"/>
  <c r="J958" i="26"/>
  <c r="J957" i="26"/>
  <c r="J956" i="26"/>
  <c r="J955" i="26"/>
  <c r="J954" i="26"/>
  <c r="J953" i="26"/>
  <c r="J952" i="26"/>
  <c r="J951" i="26"/>
  <c r="J950" i="26"/>
  <c r="J949" i="26"/>
  <c r="J948" i="26"/>
  <c r="J947" i="26"/>
  <c r="J946" i="26"/>
  <c r="J945" i="26"/>
  <c r="J944" i="26"/>
  <c r="J943" i="26"/>
  <c r="J942" i="26"/>
  <c r="J941" i="26"/>
  <c r="J940" i="26"/>
  <c r="J939" i="26"/>
  <c r="J938" i="26"/>
  <c r="J937" i="26"/>
  <c r="J936" i="26"/>
  <c r="J935" i="26"/>
  <c r="J934" i="26"/>
  <c r="J933" i="26"/>
  <c r="J932" i="26"/>
  <c r="J931" i="26"/>
  <c r="J930" i="26"/>
  <c r="J929" i="26"/>
  <c r="J928" i="26"/>
  <c r="J927" i="26"/>
  <c r="J926" i="26"/>
  <c r="J925" i="26"/>
  <c r="J924" i="26"/>
  <c r="J923" i="26"/>
  <c r="J922" i="26"/>
  <c r="J921" i="26"/>
  <c r="J920" i="26"/>
  <c r="J919" i="26"/>
  <c r="J918" i="26"/>
  <c r="J917" i="26"/>
  <c r="J916" i="26"/>
  <c r="J915" i="26"/>
  <c r="J914" i="26"/>
  <c r="J913" i="26"/>
  <c r="J912" i="26"/>
  <c r="J911" i="26"/>
  <c r="J910" i="26"/>
  <c r="J909" i="26"/>
  <c r="J908" i="26"/>
  <c r="J907" i="26"/>
  <c r="J906" i="26"/>
  <c r="J905" i="26"/>
  <c r="J904" i="26"/>
  <c r="J903" i="26"/>
  <c r="J902" i="26"/>
  <c r="J901" i="26"/>
  <c r="J900" i="26"/>
  <c r="J899" i="26"/>
  <c r="J898" i="26"/>
  <c r="J897" i="26"/>
  <c r="J896" i="26"/>
  <c r="J895" i="26"/>
  <c r="J894" i="26"/>
  <c r="J893" i="26"/>
  <c r="J892" i="26"/>
  <c r="J891" i="26"/>
  <c r="J890" i="26"/>
  <c r="J889" i="26"/>
  <c r="J888" i="26"/>
  <c r="J887" i="26"/>
  <c r="J886" i="26"/>
  <c r="J885" i="26"/>
  <c r="J884" i="26"/>
  <c r="J883" i="26"/>
  <c r="J882" i="26"/>
  <c r="J881" i="26"/>
  <c r="J880" i="26"/>
  <c r="J879" i="26"/>
  <c r="J878" i="26"/>
  <c r="J877" i="26"/>
  <c r="J876" i="26"/>
  <c r="J875" i="26"/>
  <c r="J874" i="26"/>
  <c r="J873" i="26"/>
  <c r="J872" i="26"/>
  <c r="J871" i="26"/>
  <c r="J870" i="26"/>
  <c r="J869" i="26"/>
  <c r="J868" i="26"/>
  <c r="J867" i="26"/>
  <c r="J866" i="26"/>
  <c r="J865" i="26"/>
  <c r="J864" i="26"/>
  <c r="J863" i="26"/>
  <c r="J862" i="26"/>
  <c r="J861" i="26"/>
  <c r="J860" i="26"/>
  <c r="J859" i="26"/>
  <c r="J858" i="26"/>
  <c r="J857" i="26"/>
  <c r="J856" i="26"/>
  <c r="J855" i="26"/>
  <c r="J854" i="26"/>
  <c r="J853" i="26"/>
  <c r="J852" i="26"/>
  <c r="J851" i="26"/>
  <c r="J850" i="26"/>
  <c r="J849" i="26"/>
  <c r="J848" i="26"/>
  <c r="J847" i="26"/>
  <c r="J846" i="26"/>
  <c r="J845" i="26"/>
  <c r="J844" i="26"/>
  <c r="J843" i="26"/>
  <c r="J842" i="26"/>
  <c r="J841" i="26"/>
  <c r="J840" i="26"/>
  <c r="J839" i="26"/>
  <c r="J838" i="26"/>
  <c r="J837" i="26"/>
  <c r="J836" i="26"/>
  <c r="J835" i="26"/>
  <c r="J834" i="26"/>
  <c r="J833" i="26"/>
  <c r="J832" i="26"/>
  <c r="J831" i="26"/>
  <c r="J830" i="26"/>
  <c r="J829" i="26"/>
  <c r="J828" i="26"/>
  <c r="J827" i="26"/>
  <c r="J826" i="26"/>
  <c r="J825" i="26"/>
  <c r="J824" i="26"/>
  <c r="J823" i="26"/>
  <c r="J822" i="26"/>
  <c r="J821" i="26"/>
  <c r="J820" i="26"/>
  <c r="J819" i="26"/>
  <c r="J818" i="26"/>
  <c r="J817" i="26"/>
  <c r="J816" i="26"/>
  <c r="J815" i="26"/>
  <c r="J814" i="26"/>
  <c r="J813" i="26"/>
  <c r="J812" i="26"/>
  <c r="J811" i="26"/>
  <c r="J810" i="26"/>
  <c r="J809" i="26"/>
  <c r="J808" i="26"/>
  <c r="J807" i="26"/>
  <c r="J806" i="26"/>
  <c r="J805" i="26"/>
  <c r="J804" i="26"/>
  <c r="J803" i="26"/>
  <c r="J802" i="26"/>
  <c r="J801" i="26"/>
  <c r="J800" i="26"/>
  <c r="J799" i="26"/>
  <c r="J798" i="26"/>
  <c r="J797" i="26"/>
  <c r="J796" i="26"/>
  <c r="J795" i="26"/>
  <c r="J794" i="26"/>
  <c r="J793" i="26"/>
  <c r="J792" i="26"/>
  <c r="J791" i="26"/>
  <c r="J790" i="26"/>
  <c r="J789" i="26"/>
  <c r="J788" i="26"/>
  <c r="J787" i="26"/>
  <c r="J786" i="26"/>
  <c r="J785" i="26"/>
  <c r="J784" i="26"/>
  <c r="J783" i="26"/>
  <c r="J782" i="26"/>
  <c r="J781" i="26"/>
  <c r="J780" i="26"/>
  <c r="J779" i="26"/>
  <c r="J778" i="26"/>
  <c r="J777" i="26"/>
  <c r="J776" i="26"/>
  <c r="J775" i="26"/>
  <c r="J774" i="26"/>
  <c r="J773" i="26"/>
  <c r="J772" i="26"/>
  <c r="J771" i="26"/>
  <c r="J770" i="26"/>
  <c r="J769" i="26"/>
  <c r="J768" i="26"/>
  <c r="J767" i="26"/>
  <c r="J766" i="26"/>
  <c r="J765" i="26"/>
  <c r="J764" i="26"/>
  <c r="J763" i="26"/>
  <c r="J762" i="26"/>
  <c r="J761" i="26"/>
  <c r="J760" i="26"/>
  <c r="J759" i="26"/>
  <c r="J758" i="26"/>
  <c r="J757" i="26"/>
  <c r="J756" i="26"/>
  <c r="J755" i="26"/>
  <c r="J754" i="26"/>
  <c r="J753" i="26"/>
  <c r="J752" i="26"/>
  <c r="J751" i="26"/>
  <c r="J750" i="26"/>
  <c r="J749" i="26"/>
  <c r="J748" i="26"/>
  <c r="J747" i="26"/>
  <c r="J746" i="26"/>
  <c r="J745" i="26"/>
  <c r="J744" i="26"/>
  <c r="J743" i="26"/>
  <c r="J742" i="26"/>
  <c r="J741" i="26"/>
  <c r="J740" i="26"/>
  <c r="J739" i="26"/>
  <c r="J738" i="26"/>
  <c r="J737" i="26"/>
  <c r="J736" i="26"/>
  <c r="J735" i="26"/>
  <c r="J734" i="26"/>
  <c r="J733" i="26"/>
  <c r="J732" i="26"/>
  <c r="J731" i="26"/>
  <c r="J730" i="26"/>
  <c r="J729" i="26"/>
  <c r="J728" i="26"/>
  <c r="J727" i="26"/>
  <c r="J726" i="26"/>
  <c r="J725" i="26"/>
  <c r="J724" i="26"/>
  <c r="J723" i="26"/>
  <c r="J722" i="26"/>
  <c r="J721" i="26"/>
  <c r="J720" i="26"/>
  <c r="J719" i="26"/>
  <c r="J718" i="26"/>
  <c r="J717" i="26"/>
  <c r="J716" i="26"/>
  <c r="J715" i="26"/>
  <c r="J714" i="26"/>
  <c r="J713" i="26"/>
  <c r="J712" i="26"/>
  <c r="J711" i="26"/>
  <c r="J710" i="26"/>
  <c r="J709" i="26"/>
  <c r="J708" i="26"/>
  <c r="J707" i="26"/>
  <c r="J706" i="26"/>
  <c r="J705" i="26"/>
  <c r="J704" i="26"/>
  <c r="J703" i="26"/>
  <c r="J702" i="26"/>
  <c r="J701" i="26"/>
  <c r="J700" i="26"/>
  <c r="J699" i="26"/>
  <c r="J698" i="26"/>
  <c r="J697" i="26"/>
  <c r="J696" i="26"/>
  <c r="J695" i="26"/>
  <c r="J694" i="26"/>
  <c r="J693" i="26"/>
  <c r="J692" i="26"/>
  <c r="J691" i="26"/>
  <c r="J690" i="26"/>
  <c r="J689" i="26"/>
  <c r="J688" i="26"/>
  <c r="J687" i="26"/>
  <c r="J686" i="26"/>
  <c r="J685" i="26"/>
  <c r="J684" i="26"/>
  <c r="J683" i="26"/>
  <c r="J682" i="26"/>
  <c r="J681" i="26"/>
  <c r="J680" i="26"/>
  <c r="J679" i="26"/>
  <c r="J678" i="26"/>
  <c r="J677" i="26"/>
  <c r="J676" i="26"/>
  <c r="J675" i="26"/>
  <c r="J674" i="26"/>
  <c r="J673" i="26"/>
  <c r="J672" i="26"/>
  <c r="J671" i="26"/>
  <c r="J670" i="26"/>
  <c r="J669" i="26"/>
  <c r="J668" i="26"/>
  <c r="J667" i="26"/>
  <c r="J666" i="26"/>
  <c r="J665" i="26"/>
  <c r="J664" i="26"/>
  <c r="J663" i="26"/>
  <c r="J662" i="26"/>
  <c r="J661" i="26"/>
  <c r="J660" i="26"/>
  <c r="J659" i="26"/>
  <c r="J658" i="26"/>
  <c r="J657" i="26"/>
  <c r="J656" i="26"/>
  <c r="J655" i="26"/>
  <c r="J654" i="26"/>
  <c r="J653" i="26"/>
  <c r="J652" i="26"/>
  <c r="J651" i="26"/>
  <c r="J650" i="26"/>
  <c r="J649" i="26"/>
  <c r="J648" i="26"/>
  <c r="J647" i="26"/>
  <c r="J646" i="26"/>
  <c r="J645" i="26"/>
  <c r="J644" i="26"/>
  <c r="J643" i="26"/>
  <c r="J642" i="26"/>
  <c r="J641" i="26"/>
  <c r="J640" i="26"/>
  <c r="J639" i="26"/>
  <c r="J638" i="26"/>
  <c r="J637" i="26"/>
  <c r="J636" i="26"/>
  <c r="J635" i="26"/>
  <c r="J634" i="26"/>
  <c r="J633" i="26"/>
  <c r="J632" i="26"/>
  <c r="J631" i="26"/>
  <c r="J630" i="26"/>
  <c r="J629" i="26"/>
  <c r="J628" i="26"/>
  <c r="J627" i="26"/>
  <c r="J626" i="26"/>
  <c r="J625" i="26"/>
  <c r="J624" i="26"/>
  <c r="J623" i="26"/>
  <c r="J622" i="26"/>
  <c r="J621" i="26"/>
  <c r="J620" i="26"/>
  <c r="J619" i="26"/>
  <c r="J618" i="26"/>
  <c r="J617" i="26"/>
  <c r="J616" i="26"/>
  <c r="J615" i="26"/>
  <c r="J614" i="26"/>
  <c r="J613" i="26"/>
  <c r="J612" i="26"/>
  <c r="J611" i="26"/>
  <c r="J610" i="26"/>
  <c r="J609" i="26"/>
  <c r="J608" i="26"/>
  <c r="J607" i="26"/>
  <c r="J606" i="26"/>
  <c r="J605" i="26"/>
  <c r="J604" i="26"/>
  <c r="J603" i="26"/>
  <c r="J602" i="26"/>
  <c r="J601" i="26"/>
  <c r="J600" i="26"/>
  <c r="J599" i="26"/>
  <c r="J598" i="26"/>
  <c r="J597" i="26"/>
  <c r="J596" i="26"/>
  <c r="J595" i="26"/>
  <c r="J594" i="26"/>
  <c r="J593" i="26"/>
  <c r="J592" i="26"/>
  <c r="J591" i="26"/>
  <c r="J590" i="26"/>
  <c r="J589" i="26"/>
  <c r="J588" i="26"/>
  <c r="J587" i="26"/>
  <c r="J586" i="26"/>
  <c r="J585" i="26"/>
  <c r="J584" i="26"/>
  <c r="J583" i="26"/>
  <c r="J582" i="26"/>
  <c r="J581" i="26"/>
  <c r="J580" i="26"/>
  <c r="J579" i="26"/>
  <c r="J578" i="26"/>
  <c r="J577" i="26"/>
  <c r="J576" i="26"/>
  <c r="J575" i="26"/>
  <c r="J574" i="26"/>
  <c r="J573" i="26"/>
  <c r="J572" i="26"/>
  <c r="J571" i="26"/>
  <c r="J570" i="26"/>
  <c r="J569" i="26"/>
  <c r="J568" i="26"/>
  <c r="J567" i="26"/>
  <c r="J566" i="26"/>
  <c r="J565" i="26"/>
  <c r="J564" i="26"/>
  <c r="J563" i="26"/>
  <c r="J562" i="26"/>
  <c r="J561" i="26"/>
  <c r="J560" i="26"/>
  <c r="J559" i="26"/>
  <c r="J558" i="26"/>
  <c r="J557" i="26"/>
  <c r="J556" i="26"/>
  <c r="J555" i="26"/>
  <c r="J554" i="26"/>
  <c r="J553" i="26"/>
  <c r="J552" i="26"/>
  <c r="J551" i="26"/>
  <c r="J550" i="26"/>
  <c r="J549" i="26"/>
  <c r="J548" i="26"/>
  <c r="J547" i="26"/>
  <c r="J546" i="26"/>
  <c r="J545" i="26"/>
  <c r="J544" i="26"/>
  <c r="J543" i="26"/>
  <c r="J542" i="26"/>
  <c r="J541" i="26"/>
  <c r="J540" i="26"/>
  <c r="J539" i="26"/>
  <c r="J538" i="26"/>
  <c r="J537" i="26"/>
  <c r="J536" i="26"/>
  <c r="J535" i="26"/>
  <c r="J534" i="26"/>
  <c r="J533" i="26"/>
  <c r="J532" i="26"/>
  <c r="J531" i="26"/>
  <c r="J530" i="26"/>
  <c r="J529" i="26"/>
  <c r="J528" i="26"/>
  <c r="J527" i="26"/>
  <c r="J526" i="26"/>
  <c r="J525" i="26"/>
  <c r="J524" i="26"/>
  <c r="J523" i="26"/>
  <c r="J522" i="26"/>
  <c r="J521" i="26"/>
  <c r="J520" i="26"/>
  <c r="J519" i="26"/>
  <c r="J518" i="26"/>
  <c r="J517" i="26"/>
  <c r="J516" i="26"/>
  <c r="J515" i="26"/>
  <c r="J514" i="26"/>
  <c r="J513" i="26"/>
  <c r="J512" i="26"/>
  <c r="J511" i="26"/>
  <c r="J510" i="26"/>
  <c r="J509" i="26"/>
  <c r="J508" i="26"/>
  <c r="J507" i="26"/>
  <c r="J506" i="26"/>
  <c r="J505" i="26"/>
  <c r="J504" i="26"/>
  <c r="J503" i="26"/>
  <c r="J502" i="26"/>
  <c r="J501" i="26"/>
  <c r="J500" i="26"/>
  <c r="J499" i="26"/>
  <c r="J498" i="26"/>
  <c r="J497" i="26"/>
  <c r="J496" i="26"/>
  <c r="J495" i="26"/>
  <c r="J494" i="26"/>
  <c r="J493" i="26"/>
  <c r="J492" i="26"/>
  <c r="J491" i="26"/>
  <c r="J490" i="26"/>
  <c r="J489" i="26"/>
  <c r="J488" i="26"/>
  <c r="J487" i="26"/>
  <c r="J486" i="26"/>
  <c r="J485" i="26"/>
  <c r="J484" i="26"/>
  <c r="J483" i="26"/>
  <c r="J482" i="26"/>
  <c r="J481" i="26"/>
  <c r="J480" i="26"/>
  <c r="J479" i="26"/>
  <c r="J478" i="26"/>
  <c r="J477" i="26"/>
  <c r="J476" i="26"/>
  <c r="J475" i="26"/>
  <c r="J474" i="26"/>
  <c r="J473" i="26"/>
  <c r="J472" i="26"/>
  <c r="J471" i="26"/>
  <c r="J470" i="26"/>
  <c r="J469" i="26"/>
  <c r="J468" i="26"/>
  <c r="J467" i="26"/>
  <c r="J466" i="26"/>
  <c r="J465" i="26"/>
  <c r="J464" i="26"/>
  <c r="J463" i="26"/>
  <c r="J462" i="26"/>
  <c r="J461" i="26"/>
  <c r="J460" i="26"/>
  <c r="J459" i="26"/>
  <c r="J458" i="26"/>
  <c r="J457" i="26"/>
  <c r="J456" i="26"/>
  <c r="J455" i="26"/>
  <c r="J454" i="26"/>
  <c r="J453" i="26"/>
  <c r="J452" i="26"/>
  <c r="J451" i="26"/>
  <c r="J450" i="26"/>
  <c r="J449" i="26"/>
  <c r="J448" i="26"/>
  <c r="J447" i="26"/>
  <c r="J446" i="26"/>
  <c r="J445" i="26"/>
  <c r="J444" i="26"/>
  <c r="J443" i="26"/>
  <c r="J442" i="26"/>
  <c r="J441" i="26"/>
  <c r="J440" i="26"/>
  <c r="J439" i="26"/>
  <c r="J438" i="26"/>
  <c r="J437" i="26"/>
  <c r="J436" i="26"/>
  <c r="J435" i="26"/>
  <c r="J434" i="26"/>
  <c r="J433" i="26"/>
  <c r="J432" i="26"/>
  <c r="J431" i="26"/>
  <c r="J430" i="26"/>
  <c r="J429" i="26"/>
  <c r="J428" i="26"/>
  <c r="J427" i="26"/>
  <c r="J426" i="26"/>
  <c r="J425" i="26"/>
  <c r="J424" i="26"/>
  <c r="J423" i="26"/>
  <c r="J422" i="26"/>
  <c r="J421" i="26"/>
  <c r="J420" i="26"/>
  <c r="J419" i="26"/>
  <c r="J418" i="26"/>
  <c r="J417" i="26"/>
  <c r="J416" i="26"/>
  <c r="J415" i="26"/>
  <c r="J414" i="26"/>
  <c r="J413" i="26"/>
  <c r="J412" i="26"/>
  <c r="J411" i="26"/>
  <c r="J410" i="26"/>
  <c r="J409" i="26"/>
  <c r="J408" i="26"/>
  <c r="J407" i="26"/>
  <c r="J406" i="26"/>
  <c r="J405" i="26"/>
  <c r="J404" i="26"/>
  <c r="J403" i="26"/>
  <c r="J402" i="26"/>
  <c r="J401" i="26"/>
  <c r="J400" i="26"/>
  <c r="J399" i="26"/>
  <c r="J398" i="26"/>
  <c r="J397" i="26"/>
  <c r="J396" i="26"/>
  <c r="J395" i="26"/>
  <c r="J394" i="26"/>
  <c r="J393" i="26"/>
  <c r="J392" i="26"/>
  <c r="J391" i="26"/>
  <c r="J390" i="26"/>
  <c r="J389" i="26"/>
  <c r="J388" i="26"/>
  <c r="J387" i="26"/>
  <c r="J386" i="26"/>
  <c r="J385" i="26"/>
  <c r="J384" i="26"/>
  <c r="J383" i="26"/>
  <c r="J382" i="26"/>
  <c r="J381" i="26"/>
  <c r="J380" i="26"/>
  <c r="J379" i="26"/>
  <c r="J378" i="26"/>
  <c r="J377" i="26"/>
  <c r="J376" i="26"/>
  <c r="J375" i="26"/>
  <c r="J374" i="26"/>
  <c r="J373" i="26"/>
  <c r="J372" i="26"/>
  <c r="J371" i="26"/>
  <c r="J370" i="26"/>
  <c r="J369" i="26"/>
  <c r="J368" i="26"/>
  <c r="J367" i="26"/>
  <c r="J366" i="26"/>
  <c r="J365" i="26"/>
  <c r="J364" i="26"/>
  <c r="J363" i="26"/>
  <c r="J362" i="26"/>
  <c r="J361" i="26"/>
  <c r="J360" i="26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1" i="26"/>
  <c r="I2922" i="26"/>
  <c r="I2921" i="26"/>
  <c r="I2920" i="26"/>
  <c r="I2919" i="26"/>
  <c r="I2918" i="26"/>
  <c r="I2917" i="26"/>
  <c r="I2916" i="26"/>
  <c r="I2915" i="26"/>
  <c r="I2914" i="26"/>
  <c r="I2913" i="26"/>
  <c r="I2912" i="26"/>
  <c r="I2911" i="26"/>
  <c r="I2910" i="26"/>
  <c r="I2909" i="26"/>
  <c r="I2908" i="26"/>
  <c r="I2907" i="26"/>
  <c r="I2906" i="26"/>
  <c r="I2905" i="26"/>
  <c r="I2904" i="26"/>
  <c r="I2903" i="26"/>
  <c r="I2902" i="26"/>
  <c r="I2901" i="26"/>
  <c r="I2900" i="26"/>
  <c r="I2899" i="26"/>
  <c r="I2898" i="26"/>
  <c r="I2897" i="26"/>
  <c r="I2896" i="26"/>
  <c r="I2895" i="26"/>
  <c r="I2894" i="26"/>
  <c r="I2893" i="26"/>
  <c r="I2892" i="26"/>
  <c r="I2891" i="26"/>
  <c r="I2890" i="26"/>
  <c r="I2889" i="26"/>
  <c r="I2888" i="26"/>
  <c r="I2887" i="26"/>
  <c r="I2886" i="26"/>
  <c r="I2885" i="26"/>
  <c r="I2884" i="26"/>
  <c r="I2883" i="26"/>
  <c r="I2882" i="26"/>
  <c r="I2881" i="26"/>
  <c r="I2880" i="26"/>
  <c r="I2879" i="26"/>
  <c r="I2878" i="26"/>
  <c r="I2877" i="26"/>
  <c r="I2876" i="26"/>
  <c r="I2875" i="26"/>
  <c r="I2874" i="26"/>
  <c r="I2873" i="26"/>
  <c r="I2872" i="26"/>
  <c r="I2871" i="26"/>
  <c r="I2870" i="26"/>
  <c r="I2869" i="26"/>
  <c r="I2868" i="26"/>
  <c r="I2867" i="26"/>
  <c r="I2866" i="26"/>
  <c r="I2865" i="26"/>
  <c r="I2864" i="26"/>
  <c r="I2863" i="26"/>
  <c r="I2862" i="26"/>
  <c r="I2861" i="26"/>
  <c r="I2860" i="26"/>
  <c r="I2859" i="26"/>
  <c r="I2858" i="26"/>
  <c r="I2857" i="26"/>
  <c r="I2856" i="26"/>
  <c r="I2855" i="26"/>
  <c r="I2854" i="26"/>
  <c r="I2853" i="26"/>
  <c r="I2852" i="26"/>
  <c r="I2851" i="26"/>
  <c r="I2850" i="26"/>
  <c r="I2849" i="26"/>
  <c r="I2848" i="26"/>
  <c r="I2847" i="26"/>
  <c r="I2846" i="26"/>
  <c r="I2845" i="26"/>
  <c r="I2844" i="26"/>
  <c r="I2843" i="26"/>
  <c r="I2842" i="26"/>
  <c r="I2841" i="26"/>
  <c r="I2840" i="26"/>
  <c r="I2839" i="26"/>
  <c r="I2838" i="26"/>
  <c r="I2837" i="26"/>
  <c r="I2836" i="26"/>
  <c r="I2835" i="26"/>
  <c r="I2834" i="26"/>
  <c r="I2833" i="26"/>
  <c r="I2832" i="26"/>
  <c r="I2831" i="26"/>
  <c r="I2830" i="26"/>
  <c r="I2829" i="26"/>
  <c r="I2828" i="26"/>
  <c r="I2827" i="26"/>
  <c r="I2826" i="26"/>
  <c r="I2825" i="26"/>
  <c r="I2824" i="26"/>
  <c r="I2823" i="26"/>
  <c r="I2822" i="26"/>
  <c r="I2821" i="26"/>
  <c r="I2820" i="26"/>
  <c r="I2819" i="26"/>
  <c r="I2818" i="26"/>
  <c r="I2817" i="26"/>
  <c r="I2816" i="26"/>
  <c r="I2815" i="26"/>
  <c r="I2814" i="26"/>
  <c r="I2813" i="26"/>
  <c r="I2812" i="26"/>
  <c r="I2811" i="26"/>
  <c r="I2810" i="26"/>
  <c r="I2809" i="26"/>
  <c r="I2808" i="26"/>
  <c r="I2807" i="26"/>
  <c r="I2806" i="26"/>
  <c r="I2805" i="26"/>
  <c r="I2804" i="26"/>
  <c r="I2803" i="26"/>
  <c r="I2802" i="26"/>
  <c r="I2801" i="26"/>
  <c r="I2800" i="26"/>
  <c r="I2799" i="26"/>
  <c r="I2798" i="26"/>
  <c r="I2797" i="26"/>
  <c r="I2796" i="26"/>
  <c r="I2795" i="26"/>
  <c r="I2794" i="26"/>
  <c r="I2793" i="26"/>
  <c r="I2792" i="26"/>
  <c r="I2791" i="26"/>
  <c r="I2790" i="26"/>
  <c r="I2789" i="26"/>
  <c r="I2788" i="26"/>
  <c r="I2787" i="26"/>
  <c r="I2786" i="26"/>
  <c r="I2785" i="26"/>
  <c r="I2784" i="26"/>
  <c r="I2783" i="26"/>
  <c r="I2782" i="26"/>
  <c r="I2781" i="26"/>
  <c r="I2780" i="26"/>
  <c r="I2779" i="26"/>
  <c r="I2778" i="26"/>
  <c r="I2777" i="26"/>
  <c r="I2776" i="26"/>
  <c r="I2775" i="26"/>
  <c r="I2774" i="26"/>
  <c r="I2773" i="26"/>
  <c r="I2772" i="26"/>
  <c r="I2771" i="26"/>
  <c r="I2770" i="26"/>
  <c r="I2769" i="26"/>
  <c r="I2768" i="26"/>
  <c r="I2767" i="26"/>
  <c r="I2766" i="26"/>
  <c r="I2765" i="26"/>
  <c r="I2764" i="26"/>
  <c r="I2763" i="26"/>
  <c r="I2762" i="26"/>
  <c r="I2761" i="26"/>
  <c r="I2760" i="26"/>
  <c r="I2759" i="26"/>
  <c r="I2758" i="26"/>
  <c r="I2757" i="26"/>
  <c r="I2756" i="26"/>
  <c r="I2755" i="26"/>
  <c r="I2754" i="26"/>
  <c r="I2753" i="26"/>
  <c r="I2752" i="26"/>
  <c r="I2751" i="26"/>
  <c r="I2750" i="26"/>
  <c r="I2749" i="26"/>
  <c r="I2748" i="26"/>
  <c r="I2747" i="26"/>
  <c r="I2746" i="26"/>
  <c r="I2745" i="26"/>
  <c r="I2744" i="26"/>
  <c r="I2743" i="26"/>
  <c r="I2742" i="26"/>
  <c r="I2741" i="26"/>
  <c r="I2740" i="26"/>
  <c r="I2739" i="26"/>
  <c r="I2738" i="26"/>
  <c r="I2737" i="26"/>
  <c r="I2736" i="26"/>
  <c r="I2735" i="26"/>
  <c r="I2734" i="26"/>
  <c r="I2733" i="26"/>
  <c r="I2732" i="26"/>
  <c r="I2731" i="26"/>
  <c r="I2730" i="26"/>
  <c r="I2729" i="26"/>
  <c r="I2728" i="26"/>
  <c r="I2727" i="26"/>
  <c r="I2726" i="26"/>
  <c r="I2725" i="26"/>
  <c r="I2724" i="26"/>
  <c r="I2723" i="26"/>
  <c r="I2722" i="26"/>
  <c r="I2721" i="26"/>
  <c r="I2720" i="26"/>
  <c r="I2719" i="26"/>
  <c r="I2718" i="26"/>
  <c r="I2717" i="26"/>
  <c r="I2716" i="26"/>
  <c r="I2715" i="26"/>
  <c r="I2714" i="26"/>
  <c r="I2713" i="26"/>
  <c r="I2712" i="26"/>
  <c r="I2711" i="26"/>
  <c r="I2710" i="26"/>
  <c r="I2709" i="26"/>
  <c r="I2708" i="26"/>
  <c r="I2707" i="26"/>
  <c r="I2706" i="26"/>
  <c r="I2705" i="26"/>
  <c r="I2704" i="26"/>
  <c r="I2703" i="26"/>
  <c r="I2702" i="26"/>
  <c r="I2701" i="26"/>
  <c r="I2700" i="26"/>
  <c r="I2699" i="26"/>
  <c r="I2698" i="26"/>
  <c r="I2697" i="26"/>
  <c r="I2696" i="26"/>
  <c r="I2695" i="26"/>
  <c r="I2694" i="26"/>
  <c r="I2693" i="26"/>
  <c r="I2692" i="26"/>
  <c r="I2691" i="26"/>
  <c r="I2690" i="26"/>
  <c r="I2689" i="26"/>
  <c r="I2688" i="26"/>
  <c r="I2687" i="26"/>
  <c r="I2686" i="26"/>
  <c r="I2685" i="26"/>
  <c r="I2684" i="26"/>
  <c r="I2683" i="26"/>
  <c r="I2682" i="26"/>
  <c r="I2681" i="26"/>
  <c r="I2680" i="26"/>
  <c r="I2679" i="26"/>
  <c r="I2678" i="26"/>
  <c r="I2677" i="26"/>
  <c r="I2676" i="26"/>
  <c r="I2675" i="26"/>
  <c r="I2674" i="26"/>
  <c r="I2673" i="26"/>
  <c r="I2672" i="26"/>
  <c r="I2671" i="26"/>
  <c r="I2670" i="26"/>
  <c r="I2669" i="26"/>
  <c r="I2668" i="26"/>
  <c r="I2667" i="26"/>
  <c r="I2666" i="26"/>
  <c r="I2665" i="26"/>
  <c r="I2664" i="26"/>
  <c r="I2663" i="26"/>
  <c r="I2662" i="26"/>
  <c r="I2661" i="26"/>
  <c r="I2660" i="26"/>
  <c r="I2659" i="26"/>
  <c r="I2658" i="26"/>
  <c r="I2657" i="26"/>
  <c r="I2656" i="26"/>
  <c r="I2655" i="26"/>
  <c r="I2654" i="26"/>
  <c r="I2653" i="26"/>
  <c r="I2652" i="26"/>
  <c r="I2651" i="26"/>
  <c r="I2650" i="26"/>
  <c r="I2649" i="26"/>
  <c r="I2648" i="26"/>
  <c r="I2647" i="26"/>
  <c r="I2646" i="26"/>
  <c r="I2645" i="26"/>
  <c r="I2644" i="26"/>
  <c r="I2643" i="26"/>
  <c r="I2642" i="26"/>
  <c r="I2641" i="26"/>
  <c r="I2640" i="26"/>
  <c r="I2639" i="26"/>
  <c r="I2638" i="26"/>
  <c r="I2637" i="26"/>
  <c r="I2636" i="26"/>
  <c r="I2635" i="26"/>
  <c r="I2634" i="26"/>
  <c r="I2633" i="26"/>
  <c r="I2632" i="26"/>
  <c r="I2631" i="26"/>
  <c r="I2630" i="26"/>
  <c r="I2629" i="26"/>
  <c r="I2628" i="26"/>
  <c r="I2627" i="26"/>
  <c r="I2626" i="26"/>
  <c r="I2625" i="26"/>
  <c r="I2624" i="26"/>
  <c r="I2623" i="26"/>
  <c r="I2622" i="26"/>
  <c r="I2621" i="26"/>
  <c r="I2620" i="26"/>
  <c r="I2619" i="26"/>
  <c r="I2618" i="26"/>
  <c r="I2617" i="26"/>
  <c r="I2616" i="26"/>
  <c r="I2615" i="26"/>
  <c r="I2614" i="26"/>
  <c r="I2613" i="26"/>
  <c r="I2612" i="26"/>
  <c r="I2611" i="26"/>
  <c r="I2610" i="26"/>
  <c r="I2609" i="26"/>
  <c r="I2608" i="26"/>
  <c r="I2607" i="26"/>
  <c r="I2606" i="26"/>
  <c r="I2605" i="26"/>
  <c r="I2604" i="26"/>
  <c r="I2603" i="26"/>
  <c r="I2602" i="26"/>
  <c r="I2601" i="26"/>
  <c r="I2600" i="26"/>
  <c r="I2599" i="26"/>
  <c r="I2598" i="26"/>
  <c r="I2597" i="26"/>
  <c r="I2596" i="26"/>
  <c r="I2595" i="26"/>
  <c r="I2594" i="26"/>
  <c r="I2593" i="26"/>
  <c r="I2592" i="26"/>
  <c r="I2591" i="26"/>
  <c r="I2590" i="26"/>
  <c r="I2589" i="26"/>
  <c r="I2588" i="26"/>
  <c r="I2587" i="26"/>
  <c r="I2586" i="26"/>
  <c r="I2585" i="26"/>
  <c r="I2584" i="26"/>
  <c r="I2583" i="26"/>
  <c r="I2582" i="26"/>
  <c r="I2581" i="26"/>
  <c r="I2580" i="26"/>
  <c r="I2579" i="26"/>
  <c r="I2578" i="26"/>
  <c r="I2577" i="26"/>
  <c r="I2576" i="26"/>
  <c r="I2575" i="26"/>
  <c r="I2574" i="26"/>
  <c r="I2573" i="26"/>
  <c r="I2572" i="26"/>
  <c r="I2571" i="26"/>
  <c r="I2570" i="26"/>
  <c r="I2569" i="26"/>
  <c r="I2568" i="26"/>
  <c r="I2567" i="26"/>
  <c r="I2566" i="26"/>
  <c r="I2565" i="26"/>
  <c r="I2564" i="26"/>
  <c r="I2563" i="26"/>
  <c r="I2562" i="26"/>
  <c r="I2561" i="26"/>
  <c r="I2560" i="26"/>
  <c r="I2559" i="26"/>
  <c r="I2558" i="26"/>
  <c r="I2557" i="26"/>
  <c r="I2556" i="26"/>
  <c r="I2555" i="26"/>
  <c r="I2554" i="26"/>
  <c r="I2553" i="26"/>
  <c r="I2552" i="26"/>
  <c r="I2551" i="26"/>
  <c r="I2550" i="26"/>
  <c r="I2549" i="26"/>
  <c r="I2548" i="26"/>
  <c r="I2547" i="26"/>
  <c r="I2546" i="26"/>
  <c r="I2545" i="26"/>
  <c r="I2544" i="26"/>
  <c r="I2543" i="26"/>
  <c r="I2542" i="26"/>
  <c r="I2541" i="26"/>
  <c r="I2540" i="26"/>
  <c r="I2539" i="26"/>
  <c r="I2538" i="26"/>
  <c r="I2537" i="26"/>
  <c r="I2536" i="26"/>
  <c r="I2535" i="26"/>
  <c r="I2534" i="26"/>
  <c r="I2533" i="26"/>
  <c r="I2532" i="26"/>
  <c r="I2531" i="26"/>
  <c r="I2530" i="26"/>
  <c r="I2529" i="26"/>
  <c r="I2528" i="26"/>
  <c r="I2527" i="26"/>
  <c r="I2526" i="26"/>
  <c r="I2525" i="26"/>
  <c r="I2524" i="26"/>
  <c r="I2523" i="26"/>
  <c r="I2522" i="26"/>
  <c r="I2521" i="26"/>
  <c r="I2520" i="26"/>
  <c r="I2519" i="26"/>
  <c r="I2518" i="26"/>
  <c r="I2517" i="26"/>
  <c r="I2516" i="26"/>
  <c r="I2515" i="26"/>
  <c r="I2514" i="26"/>
  <c r="I2513" i="26"/>
  <c r="I2512" i="26"/>
  <c r="I2511" i="26"/>
  <c r="I2510" i="26"/>
  <c r="I2509" i="26"/>
  <c r="I2508" i="26"/>
  <c r="I2507" i="26"/>
  <c r="I2506" i="26"/>
  <c r="I2505" i="26"/>
  <c r="I2504" i="26"/>
  <c r="I2503" i="26"/>
  <c r="I2502" i="26"/>
  <c r="I2501" i="26"/>
  <c r="I2500" i="26"/>
  <c r="I2499" i="26"/>
  <c r="I2498" i="26"/>
  <c r="I2497" i="26"/>
  <c r="I2496" i="26"/>
  <c r="I2495" i="26"/>
  <c r="I2494" i="26"/>
  <c r="I2493" i="26"/>
  <c r="I2492" i="26"/>
  <c r="I2491" i="26"/>
  <c r="I2490" i="26"/>
  <c r="I2489" i="26"/>
  <c r="I2488" i="26"/>
  <c r="I2487" i="26"/>
  <c r="I2486" i="26"/>
  <c r="I2485" i="26"/>
  <c r="I2484" i="26"/>
  <c r="I2483" i="26"/>
  <c r="I2482" i="26"/>
  <c r="I2481" i="26"/>
  <c r="I2480" i="26"/>
  <c r="I2479" i="26"/>
  <c r="I2478" i="26"/>
  <c r="I2477" i="26"/>
  <c r="I2476" i="26"/>
  <c r="I2475" i="26"/>
  <c r="I2474" i="26"/>
  <c r="I2473" i="26"/>
  <c r="I2472" i="26"/>
  <c r="I2471" i="26"/>
  <c r="I2470" i="26"/>
  <c r="I2469" i="26"/>
  <c r="I2468" i="26"/>
  <c r="I2467" i="26"/>
  <c r="I2466" i="26"/>
  <c r="I2465" i="26"/>
  <c r="I2464" i="26"/>
  <c r="I2463" i="26"/>
  <c r="I2462" i="26"/>
  <c r="I2461" i="26"/>
  <c r="I2460" i="26"/>
  <c r="I2459" i="26"/>
  <c r="I2458" i="26"/>
  <c r="I2457" i="26"/>
  <c r="I2456" i="26"/>
  <c r="I2455" i="26"/>
  <c r="I2454" i="26"/>
  <c r="I2453" i="26"/>
  <c r="I2452" i="26"/>
  <c r="I2451" i="26"/>
  <c r="I2450" i="26"/>
  <c r="I2449" i="26"/>
  <c r="I2448" i="26"/>
  <c r="I2447" i="26"/>
  <c r="I2446" i="26"/>
  <c r="I2445" i="26"/>
  <c r="I2444" i="26"/>
  <c r="I2443" i="26"/>
  <c r="I2442" i="26"/>
  <c r="I2441" i="26"/>
  <c r="I2440" i="26"/>
  <c r="I2439" i="26"/>
  <c r="I2438" i="26"/>
  <c r="I2437" i="26"/>
  <c r="I2436" i="26"/>
  <c r="I2435" i="26"/>
  <c r="I2434" i="26"/>
  <c r="I2433" i="26"/>
  <c r="I2432" i="26"/>
  <c r="I2431" i="26"/>
  <c r="I2430" i="26"/>
  <c r="I2429" i="26"/>
  <c r="I2428" i="26"/>
  <c r="I2427" i="26"/>
  <c r="I2426" i="26"/>
  <c r="I2425" i="26"/>
  <c r="I2424" i="26"/>
  <c r="I2423" i="26"/>
  <c r="I2422" i="26"/>
  <c r="I2421" i="26"/>
  <c r="I2420" i="26"/>
  <c r="I2419" i="26"/>
  <c r="I2418" i="26"/>
  <c r="I2417" i="26"/>
  <c r="I2416" i="26"/>
  <c r="I2415" i="26"/>
  <c r="I2414" i="26"/>
  <c r="I2413" i="26"/>
  <c r="I2412" i="26"/>
  <c r="I2411" i="26"/>
  <c r="I2410" i="26"/>
  <c r="I2409" i="26"/>
  <c r="I2408" i="26"/>
  <c r="I2407" i="26"/>
  <c r="I2406" i="26"/>
  <c r="I2405" i="26"/>
  <c r="I2404" i="26"/>
  <c r="I2403" i="26"/>
  <c r="I2402" i="26"/>
  <c r="I2401" i="26"/>
  <c r="I2400" i="26"/>
  <c r="I2399" i="26"/>
  <c r="I2398" i="26"/>
  <c r="I2397" i="26"/>
  <c r="I2396" i="26"/>
  <c r="I2395" i="26"/>
  <c r="I2394" i="26"/>
  <c r="I2393" i="26"/>
  <c r="I2392" i="26"/>
  <c r="I2391" i="26"/>
  <c r="I2390" i="26"/>
  <c r="I2389" i="26"/>
  <c r="I2388" i="26"/>
  <c r="I2387" i="26"/>
  <c r="I2386" i="26"/>
  <c r="I2385" i="26"/>
  <c r="I2384" i="26"/>
  <c r="I2383" i="26"/>
  <c r="I2382" i="26"/>
  <c r="I2381" i="26"/>
  <c r="I2380" i="26"/>
  <c r="I2379" i="26"/>
  <c r="I2378" i="26"/>
  <c r="I2377" i="26"/>
  <c r="I2376" i="26"/>
  <c r="I2375" i="26"/>
  <c r="I2374" i="26"/>
  <c r="I2373" i="26"/>
  <c r="I2372" i="26"/>
  <c r="I2371" i="26"/>
  <c r="I2370" i="26"/>
  <c r="I2369" i="26"/>
  <c r="I2368" i="26"/>
  <c r="I2367" i="26"/>
  <c r="I2366" i="26"/>
  <c r="I2365" i="26"/>
  <c r="I2364" i="26"/>
  <c r="I2363" i="26"/>
  <c r="I2362" i="26"/>
  <c r="I2361" i="26"/>
  <c r="I2360" i="26"/>
  <c r="I2359" i="26"/>
  <c r="I2358" i="26"/>
  <c r="I2357" i="26"/>
  <c r="I2356" i="26"/>
  <c r="I2355" i="26"/>
  <c r="I2354" i="26"/>
  <c r="I2353" i="26"/>
  <c r="I2352" i="26"/>
  <c r="I2351" i="26"/>
  <c r="I2350" i="26"/>
  <c r="I2349" i="26"/>
  <c r="I2348" i="26"/>
  <c r="I2347" i="26"/>
  <c r="I2346" i="26"/>
  <c r="I2345" i="26"/>
  <c r="I2344" i="26"/>
  <c r="I2343" i="26"/>
  <c r="I2342" i="26"/>
  <c r="I2341" i="26"/>
  <c r="I2340" i="26"/>
  <c r="I2339" i="26"/>
  <c r="I2338" i="26"/>
  <c r="I2337" i="26"/>
  <c r="I2336" i="26"/>
  <c r="I2335" i="26"/>
  <c r="I2334" i="26"/>
  <c r="I2333" i="26"/>
  <c r="I2332" i="26"/>
  <c r="I2331" i="26"/>
  <c r="I2330" i="26"/>
  <c r="I2329" i="26"/>
  <c r="I2328" i="26"/>
  <c r="I2327" i="26"/>
  <c r="I2326" i="26"/>
  <c r="I2325" i="26"/>
  <c r="I2324" i="26"/>
  <c r="I2323" i="26"/>
  <c r="I2322" i="26"/>
  <c r="I2321" i="26"/>
  <c r="I2320" i="26"/>
  <c r="I2319" i="26"/>
  <c r="I2318" i="26"/>
  <c r="I2317" i="26"/>
  <c r="I2316" i="26"/>
  <c r="I2315" i="26"/>
  <c r="I2314" i="26"/>
  <c r="I2313" i="26"/>
  <c r="I2312" i="26"/>
  <c r="I2311" i="26"/>
  <c r="I2310" i="26"/>
  <c r="I2309" i="26"/>
  <c r="I2308" i="26"/>
  <c r="I2307" i="26"/>
  <c r="I2306" i="26"/>
  <c r="I2305" i="26"/>
  <c r="I2304" i="26"/>
  <c r="I2303" i="26"/>
  <c r="I2302" i="26"/>
  <c r="I2301" i="26"/>
  <c r="I2300" i="26"/>
  <c r="I2299" i="26"/>
  <c r="I2298" i="26"/>
  <c r="I2297" i="26"/>
  <c r="I2296" i="26"/>
  <c r="I2295" i="26"/>
  <c r="I2294" i="26"/>
  <c r="I2293" i="26"/>
  <c r="I2292" i="26"/>
  <c r="I2291" i="26"/>
  <c r="I2290" i="26"/>
  <c r="I2289" i="26"/>
  <c r="I2288" i="26"/>
  <c r="I2287" i="26"/>
  <c r="I2286" i="26"/>
  <c r="I2285" i="26"/>
  <c r="I2284" i="26"/>
  <c r="I2283" i="26"/>
  <c r="I2282" i="26"/>
  <c r="I2281" i="26"/>
  <c r="I2280" i="26"/>
  <c r="I2279" i="26"/>
  <c r="I2278" i="26"/>
  <c r="I2277" i="26"/>
  <c r="I2276" i="26"/>
  <c r="I2275" i="26"/>
  <c r="I2274" i="26"/>
  <c r="I2273" i="26"/>
  <c r="I2272" i="26"/>
  <c r="I2271" i="26"/>
  <c r="I2270" i="26"/>
  <c r="I2269" i="26"/>
  <c r="I2268" i="26"/>
  <c r="I2267" i="26"/>
  <c r="I2266" i="26"/>
  <c r="I2265" i="26"/>
  <c r="I2264" i="26"/>
  <c r="I2263" i="26"/>
  <c r="I2262" i="26"/>
  <c r="I2261" i="26"/>
  <c r="I2260" i="26"/>
  <c r="I2259" i="26"/>
  <c r="I2258" i="26"/>
  <c r="I2257" i="26"/>
  <c r="I2256" i="26"/>
  <c r="I2255" i="26"/>
  <c r="I2254" i="26"/>
  <c r="I2253" i="26"/>
  <c r="I2252" i="26"/>
  <c r="I2251" i="26"/>
  <c r="I2250" i="26"/>
  <c r="I2249" i="26"/>
  <c r="I2248" i="26"/>
  <c r="I2247" i="26"/>
  <c r="I2246" i="26"/>
  <c r="I2245" i="26"/>
  <c r="I2244" i="26"/>
  <c r="I2243" i="26"/>
  <c r="I2242" i="26"/>
  <c r="I2241" i="26"/>
  <c r="I2240" i="26"/>
  <c r="I2239" i="26"/>
  <c r="I2238" i="26"/>
  <c r="I2237" i="26"/>
  <c r="I2236" i="26"/>
  <c r="I2235" i="26"/>
  <c r="I2234" i="26"/>
  <c r="I2233" i="26"/>
  <c r="I2232" i="26"/>
  <c r="I2231" i="26"/>
  <c r="I2230" i="26"/>
  <c r="I2229" i="26"/>
  <c r="I2228" i="26"/>
  <c r="I2227" i="26"/>
  <c r="I2226" i="26"/>
  <c r="I2225" i="26"/>
  <c r="I2224" i="26"/>
  <c r="I2223" i="26"/>
  <c r="I2222" i="26"/>
  <c r="I2221" i="26"/>
  <c r="I2220" i="26"/>
  <c r="I2219" i="26"/>
  <c r="I2218" i="26"/>
  <c r="I2217" i="26"/>
  <c r="I2216" i="26"/>
  <c r="I2215" i="26"/>
  <c r="I2214" i="26"/>
  <c r="I2213" i="26"/>
  <c r="I2212" i="26"/>
  <c r="I2211" i="26"/>
  <c r="I2210" i="26"/>
  <c r="I2209" i="26"/>
  <c r="I2208" i="26"/>
  <c r="I2207" i="26"/>
  <c r="I2206" i="26"/>
  <c r="I2205" i="26"/>
  <c r="I2204" i="26"/>
  <c r="I2203" i="26"/>
  <c r="I2202" i="26"/>
  <c r="I2201" i="26"/>
  <c r="I2200" i="26"/>
  <c r="I2199" i="26"/>
  <c r="I2198" i="26"/>
  <c r="I2197" i="26"/>
  <c r="I2196" i="26"/>
  <c r="I2195" i="26"/>
  <c r="I2194" i="26"/>
  <c r="I2193" i="26"/>
  <c r="I2192" i="26"/>
  <c r="I2191" i="26"/>
  <c r="I2190" i="26"/>
  <c r="I2189" i="26"/>
  <c r="I2188" i="26"/>
  <c r="I2187" i="26"/>
  <c r="I2186" i="26"/>
  <c r="I2185" i="26"/>
  <c r="I2184" i="26"/>
  <c r="I2183" i="26"/>
  <c r="I2182" i="26"/>
  <c r="I2181" i="26"/>
  <c r="I2180" i="26"/>
  <c r="I2179" i="26"/>
  <c r="I2178" i="26"/>
  <c r="I2177" i="26"/>
  <c r="I2176" i="26"/>
  <c r="I2175" i="26"/>
  <c r="I2174" i="26"/>
  <c r="I2173" i="26"/>
  <c r="I2172" i="26"/>
  <c r="I2171" i="26"/>
  <c r="I2170" i="26"/>
  <c r="I2169" i="26"/>
  <c r="I2168" i="26"/>
  <c r="I2167" i="26"/>
  <c r="I2166" i="26"/>
  <c r="I2165" i="26"/>
  <c r="I2164" i="26"/>
  <c r="I2163" i="26"/>
  <c r="I2162" i="26"/>
  <c r="I2161" i="26"/>
  <c r="I2160" i="26"/>
  <c r="I2159" i="26"/>
  <c r="I2158" i="26"/>
  <c r="I2157" i="26"/>
  <c r="I2156" i="26"/>
  <c r="I2155" i="26"/>
  <c r="I2154" i="26"/>
  <c r="I2153" i="26"/>
  <c r="I2152" i="26"/>
  <c r="I2151" i="26"/>
  <c r="I2150" i="26"/>
  <c r="I2149" i="26"/>
  <c r="I2148" i="26"/>
  <c r="I2147" i="26"/>
  <c r="I2146" i="26"/>
  <c r="I2145" i="26"/>
  <c r="I2144" i="26"/>
  <c r="I2143" i="26"/>
  <c r="I2142" i="26"/>
  <c r="I2141" i="26"/>
  <c r="I2140" i="26"/>
  <c r="I2139" i="26"/>
  <c r="I2138" i="26"/>
  <c r="I2137" i="26"/>
  <c r="I2136" i="26"/>
  <c r="I2135" i="26"/>
  <c r="I2134" i="26"/>
  <c r="I2133" i="26"/>
  <c r="I2132" i="26"/>
  <c r="I2131" i="26"/>
  <c r="I2130" i="26"/>
  <c r="I2129" i="26"/>
  <c r="I2128" i="26"/>
  <c r="I2127" i="26"/>
  <c r="I2126" i="26"/>
  <c r="I2125" i="26"/>
  <c r="I2124" i="26"/>
  <c r="I2123" i="26"/>
  <c r="I2122" i="26"/>
  <c r="I2121" i="26"/>
  <c r="I2120" i="26"/>
  <c r="I2119" i="26"/>
  <c r="I2118" i="26"/>
  <c r="I2117" i="26"/>
  <c r="I2116" i="26"/>
  <c r="I2115" i="26"/>
  <c r="I2114" i="26"/>
  <c r="I2113" i="26"/>
  <c r="I2112" i="26"/>
  <c r="I2111" i="26"/>
  <c r="I2110" i="26"/>
  <c r="I2109" i="26"/>
  <c r="I2108" i="26"/>
  <c r="I2107" i="26"/>
  <c r="I2106" i="26"/>
  <c r="I2105" i="26"/>
  <c r="I2104" i="26"/>
  <c r="I2103" i="26"/>
  <c r="I2102" i="26"/>
  <c r="I2101" i="26"/>
  <c r="I2100" i="26"/>
  <c r="I2099" i="26"/>
  <c r="I2098" i="26"/>
  <c r="I2097" i="26"/>
  <c r="I2096" i="26"/>
  <c r="I2095" i="26"/>
  <c r="I2094" i="26"/>
  <c r="I2093" i="26"/>
  <c r="I2092" i="26"/>
  <c r="I2091" i="26"/>
  <c r="I2090" i="26"/>
  <c r="I2089" i="26"/>
  <c r="I2088" i="26"/>
  <c r="I2087" i="26"/>
  <c r="I2086" i="26"/>
  <c r="I2085" i="26"/>
  <c r="I2084" i="26"/>
  <c r="I2083" i="26"/>
  <c r="I2082" i="26"/>
  <c r="I2081" i="26"/>
  <c r="I2080" i="26"/>
  <c r="I2079" i="26"/>
  <c r="I2078" i="26"/>
  <c r="I2077" i="26"/>
  <c r="I2076" i="26"/>
  <c r="I2075" i="26"/>
  <c r="I2074" i="26"/>
  <c r="I2073" i="26"/>
  <c r="I2072" i="26"/>
  <c r="I2071" i="26"/>
  <c r="I2070" i="26"/>
  <c r="I2069" i="26"/>
  <c r="I2068" i="26"/>
  <c r="I2067" i="26"/>
  <c r="I2066" i="26"/>
  <c r="I2065" i="26"/>
  <c r="I2064" i="26"/>
  <c r="I2063" i="26"/>
  <c r="I2062" i="26"/>
  <c r="I2061" i="26"/>
  <c r="I2060" i="26"/>
  <c r="I2059" i="26"/>
  <c r="I2058" i="26"/>
  <c r="I2057" i="26"/>
  <c r="I2056" i="26"/>
  <c r="I2055" i="26"/>
  <c r="I2054" i="26"/>
  <c r="I2053" i="26"/>
  <c r="I2052" i="26"/>
  <c r="I2051" i="26"/>
  <c r="I2050" i="26"/>
  <c r="I2049" i="26"/>
  <c r="I2048" i="26"/>
  <c r="I2047" i="26"/>
  <c r="I2046" i="26"/>
  <c r="I2045" i="26"/>
  <c r="I2044" i="26"/>
  <c r="I2043" i="26"/>
  <c r="I2042" i="26"/>
  <c r="I2041" i="26"/>
  <c r="I2040" i="26"/>
  <c r="I2039" i="26"/>
  <c r="I2038" i="26"/>
  <c r="I2037" i="26"/>
  <c r="I2036" i="26"/>
  <c r="I2035" i="26"/>
  <c r="I2034" i="26"/>
  <c r="I2033" i="26"/>
  <c r="I2032" i="26"/>
  <c r="I2031" i="26"/>
  <c r="I2030" i="26"/>
  <c r="I2029" i="26"/>
  <c r="I2028" i="26"/>
  <c r="I2027" i="26"/>
  <c r="I2026" i="26"/>
  <c r="I2025" i="26"/>
  <c r="I2024" i="26"/>
  <c r="I2023" i="26"/>
  <c r="I2022" i="26"/>
  <c r="I2021" i="26"/>
  <c r="I2020" i="26"/>
  <c r="I2019" i="26"/>
  <c r="I2018" i="26"/>
  <c r="I2017" i="26"/>
  <c r="I2016" i="26"/>
  <c r="I2015" i="26"/>
  <c r="I2014" i="26"/>
  <c r="I2013" i="26"/>
  <c r="I2012" i="26"/>
  <c r="I2011" i="26"/>
  <c r="I2010" i="26"/>
  <c r="I2009" i="26"/>
  <c r="I2008" i="26"/>
  <c r="I2007" i="26"/>
  <c r="I2006" i="26"/>
  <c r="I2005" i="26"/>
  <c r="I2004" i="26"/>
  <c r="I2003" i="26"/>
  <c r="I2002" i="26"/>
  <c r="I2001" i="26"/>
  <c r="I2000" i="26"/>
  <c r="I1999" i="26"/>
  <c r="I1998" i="26"/>
  <c r="I1997" i="26"/>
  <c r="I1996" i="26"/>
  <c r="I1995" i="26"/>
  <c r="I1994" i="26"/>
  <c r="I1993" i="26"/>
  <c r="I1992" i="26"/>
  <c r="I1991" i="26"/>
  <c r="I1990" i="26"/>
  <c r="I1989" i="26"/>
  <c r="I1988" i="26"/>
  <c r="I1987" i="26"/>
  <c r="I1986" i="26"/>
  <c r="I1985" i="26"/>
  <c r="I1984" i="26"/>
  <c r="I1983" i="26"/>
  <c r="I1982" i="26"/>
  <c r="I1981" i="26"/>
  <c r="I1980" i="26"/>
  <c r="I1979" i="26"/>
  <c r="I1978" i="26"/>
  <c r="I1977" i="26"/>
  <c r="I1976" i="26"/>
  <c r="I1975" i="26"/>
  <c r="I1974" i="26"/>
  <c r="I1973" i="26"/>
  <c r="I1972" i="26"/>
  <c r="I1971" i="26"/>
  <c r="I1970" i="26"/>
  <c r="I1969" i="26"/>
  <c r="I1968" i="26"/>
  <c r="I1967" i="26"/>
  <c r="I1966" i="26"/>
  <c r="I1965" i="26"/>
  <c r="I1964" i="26"/>
  <c r="I1963" i="26"/>
  <c r="I1962" i="26"/>
  <c r="I1961" i="26"/>
  <c r="I1960" i="26"/>
  <c r="I1959" i="26"/>
  <c r="I1958" i="26"/>
  <c r="I1957" i="26"/>
  <c r="I1956" i="26"/>
  <c r="I1955" i="26"/>
  <c r="I1954" i="26"/>
  <c r="I1953" i="26"/>
  <c r="I1952" i="26"/>
  <c r="I1951" i="26"/>
  <c r="I1950" i="26"/>
  <c r="I1949" i="26"/>
  <c r="I1948" i="26"/>
  <c r="I1947" i="26"/>
  <c r="I1946" i="26"/>
  <c r="I1945" i="26"/>
  <c r="I1944" i="26"/>
  <c r="I1943" i="26"/>
  <c r="I1942" i="26"/>
  <c r="I1941" i="26"/>
  <c r="I1940" i="26"/>
  <c r="I1939" i="26"/>
  <c r="I1938" i="26"/>
  <c r="I1937" i="26"/>
  <c r="I1936" i="26"/>
  <c r="I1935" i="26"/>
  <c r="I1934" i="26"/>
  <c r="I1933" i="26"/>
  <c r="I1932" i="26"/>
  <c r="I1931" i="26"/>
  <c r="I1930" i="26"/>
  <c r="I1929" i="26"/>
  <c r="I1928" i="26"/>
  <c r="I1927" i="26"/>
  <c r="I1926" i="26"/>
  <c r="I1925" i="26"/>
  <c r="I1924" i="26"/>
  <c r="I1923" i="26"/>
  <c r="I1922" i="26"/>
  <c r="I1921" i="26"/>
  <c r="I1920" i="26"/>
  <c r="I1919" i="26"/>
  <c r="I1918" i="26"/>
  <c r="I1917" i="26"/>
  <c r="I1916" i="26"/>
  <c r="I1915" i="26"/>
  <c r="I1914" i="26"/>
  <c r="I1913" i="26"/>
  <c r="I1912" i="26"/>
  <c r="I1911" i="26"/>
  <c r="I1910" i="26"/>
  <c r="I1909" i="26"/>
  <c r="I1908" i="26"/>
  <c r="I1907" i="26"/>
  <c r="I1906" i="26"/>
  <c r="I1905" i="26"/>
  <c r="I1904" i="26"/>
  <c r="I1903" i="26"/>
  <c r="I1902" i="26"/>
  <c r="I1901" i="26"/>
  <c r="I1900" i="26"/>
  <c r="I1899" i="26"/>
  <c r="I1898" i="26"/>
  <c r="I1897" i="26"/>
  <c r="I1896" i="26"/>
  <c r="I1895" i="26"/>
  <c r="I1894" i="26"/>
  <c r="I1893" i="26"/>
  <c r="I1892" i="26"/>
  <c r="I1891" i="26"/>
  <c r="I1890" i="26"/>
  <c r="I1889" i="26"/>
  <c r="I1888" i="26"/>
  <c r="I1887" i="26"/>
  <c r="I1886" i="26"/>
  <c r="I1885" i="26"/>
  <c r="I1884" i="26"/>
  <c r="I1883" i="26"/>
  <c r="I1882" i="26"/>
  <c r="I1881" i="26"/>
  <c r="I1880" i="26"/>
  <c r="I1879" i="26"/>
  <c r="I1878" i="26"/>
  <c r="I1877" i="26"/>
  <c r="I1876" i="26"/>
  <c r="I1875" i="26"/>
  <c r="I1874" i="26"/>
  <c r="I1873" i="26"/>
  <c r="I1872" i="26"/>
  <c r="I1871" i="26"/>
  <c r="I1870" i="26"/>
  <c r="I1869" i="26"/>
  <c r="I1868" i="26"/>
  <c r="I1867" i="26"/>
  <c r="I1866" i="26"/>
  <c r="I1865" i="26"/>
  <c r="I1864" i="26"/>
  <c r="I1863" i="26"/>
  <c r="I1862" i="26"/>
  <c r="I1861" i="26"/>
  <c r="I1860" i="26"/>
  <c r="I1859" i="26"/>
  <c r="I1858" i="26"/>
  <c r="I1857" i="26"/>
  <c r="I1856" i="26"/>
  <c r="I1855" i="26"/>
  <c r="I1854" i="26"/>
  <c r="I1853" i="26"/>
  <c r="I1852" i="26"/>
  <c r="I1851" i="26"/>
  <c r="I1850" i="26"/>
  <c r="I1849" i="26"/>
  <c r="I1848" i="26"/>
  <c r="I1847" i="26"/>
  <c r="I1846" i="26"/>
  <c r="I1845" i="26"/>
  <c r="I1844" i="26"/>
  <c r="I1843" i="26"/>
  <c r="I1842" i="26"/>
  <c r="I1841" i="26"/>
  <c r="I1840" i="26"/>
  <c r="I1839" i="26"/>
  <c r="I1838" i="26"/>
  <c r="I1837" i="26"/>
  <c r="I1836" i="26"/>
  <c r="I1835" i="26"/>
  <c r="I1834" i="26"/>
  <c r="I1833" i="26"/>
  <c r="I1832" i="26"/>
  <c r="I1831" i="26"/>
  <c r="I1830" i="26"/>
  <c r="I1829" i="26"/>
  <c r="I1828" i="26"/>
  <c r="I1827" i="26"/>
  <c r="I1826" i="26"/>
  <c r="I1825" i="26"/>
  <c r="I1824" i="26"/>
  <c r="I1823" i="26"/>
  <c r="I1822" i="26"/>
  <c r="I1821" i="26"/>
  <c r="I1820" i="26"/>
  <c r="I1819" i="26"/>
  <c r="I1818" i="26"/>
  <c r="I1817" i="26"/>
  <c r="I1816" i="26"/>
  <c r="I1815" i="26"/>
  <c r="I1814" i="26"/>
  <c r="I1813" i="26"/>
  <c r="I1812" i="26"/>
  <c r="I1811" i="26"/>
  <c r="I1810" i="26"/>
  <c r="I1809" i="26"/>
  <c r="I1808" i="26"/>
  <c r="I1807" i="26"/>
  <c r="I1806" i="26"/>
  <c r="I1805" i="26"/>
  <c r="I1804" i="26"/>
  <c r="I1803" i="26"/>
  <c r="I1802" i="26"/>
  <c r="I1801" i="26"/>
  <c r="I1800" i="26"/>
  <c r="I1799" i="26"/>
  <c r="I1798" i="26"/>
  <c r="I1797" i="26"/>
  <c r="I1796" i="26"/>
  <c r="I1795" i="26"/>
  <c r="I1794" i="26"/>
  <c r="I1793" i="26"/>
  <c r="I1792" i="26"/>
  <c r="I1791" i="26"/>
  <c r="I1790" i="26"/>
  <c r="I1789" i="26"/>
  <c r="I1788" i="26"/>
  <c r="I1787" i="26"/>
  <c r="I1786" i="26"/>
  <c r="I1785" i="26"/>
  <c r="I1784" i="26"/>
  <c r="I1783" i="26"/>
  <c r="I1782" i="26"/>
  <c r="I1781" i="26"/>
  <c r="I1780" i="26"/>
  <c r="I1779" i="26"/>
  <c r="I1778" i="26"/>
  <c r="I1777" i="26"/>
  <c r="I1776" i="26"/>
  <c r="I1775" i="26"/>
  <c r="I1774" i="26"/>
  <c r="I1773" i="26"/>
  <c r="I1772" i="26"/>
  <c r="I1771" i="26"/>
  <c r="I1770" i="26"/>
  <c r="I1769" i="26"/>
  <c r="I1768" i="26"/>
  <c r="I1767" i="26"/>
  <c r="I1766" i="26"/>
  <c r="I1765" i="26"/>
  <c r="I1764" i="26"/>
  <c r="I1763" i="26"/>
  <c r="I1762" i="26"/>
  <c r="I1761" i="26"/>
  <c r="I1760" i="26"/>
  <c r="I1759" i="26"/>
  <c r="I1758" i="26"/>
  <c r="I1757" i="26"/>
  <c r="I1756" i="26"/>
  <c r="I1755" i="26"/>
  <c r="I1754" i="26"/>
  <c r="I1753" i="26"/>
  <c r="I1752" i="26"/>
  <c r="I1751" i="26"/>
  <c r="I1750" i="26"/>
  <c r="I1749" i="26"/>
  <c r="I1748" i="26"/>
  <c r="I1747" i="26"/>
  <c r="I1746" i="26"/>
  <c r="I1745" i="26"/>
  <c r="I1744" i="26"/>
  <c r="I1743" i="26"/>
  <c r="I1742" i="26"/>
  <c r="I1741" i="26"/>
  <c r="I1740" i="26"/>
  <c r="I1739" i="26"/>
  <c r="I1738" i="26"/>
  <c r="I1737" i="26"/>
  <c r="I1736" i="26"/>
  <c r="I1735" i="26"/>
  <c r="I1734" i="26"/>
  <c r="I1733" i="26"/>
  <c r="I1732" i="26"/>
  <c r="I1731" i="26"/>
  <c r="I1730" i="26"/>
  <c r="I1729" i="26"/>
  <c r="I1728" i="26"/>
  <c r="I1727" i="26"/>
  <c r="I1726" i="26"/>
  <c r="I1725" i="26"/>
  <c r="I1724" i="26"/>
  <c r="I1723" i="26"/>
  <c r="I1722" i="26"/>
  <c r="I1721" i="26"/>
  <c r="I1720" i="26"/>
  <c r="I1719" i="26"/>
  <c r="I1718" i="26"/>
  <c r="I1717" i="26"/>
  <c r="I1716" i="26"/>
  <c r="I1715" i="26"/>
  <c r="I1714" i="26"/>
  <c r="I1713" i="26"/>
  <c r="I1712" i="26"/>
  <c r="I1711" i="26"/>
  <c r="I1710" i="26"/>
  <c r="I1709" i="26"/>
  <c r="I1708" i="26"/>
  <c r="I1707" i="26"/>
  <c r="I1706" i="26"/>
  <c r="I1705" i="26"/>
  <c r="I1704" i="26"/>
  <c r="I1703" i="26"/>
  <c r="I1702" i="26"/>
  <c r="I1701" i="26"/>
  <c r="I1700" i="26"/>
  <c r="I1699" i="26"/>
  <c r="I1698" i="26"/>
  <c r="I1697" i="26"/>
  <c r="I1696" i="26"/>
  <c r="I1695" i="26"/>
  <c r="I1694" i="26"/>
  <c r="I1693" i="26"/>
  <c r="I1692" i="26"/>
  <c r="I1691" i="26"/>
  <c r="I1690" i="26"/>
  <c r="I1689" i="26"/>
  <c r="I1688" i="26"/>
  <c r="I1687" i="26"/>
  <c r="I1686" i="26"/>
  <c r="I1685" i="26"/>
  <c r="I1684" i="26"/>
  <c r="I1683" i="26"/>
  <c r="I1682" i="26"/>
  <c r="I1681" i="26"/>
  <c r="I1680" i="26"/>
  <c r="I1679" i="26"/>
  <c r="I1678" i="26"/>
  <c r="I1677" i="26"/>
  <c r="I1676" i="26"/>
  <c r="I1675" i="26"/>
  <c r="I1674" i="26"/>
  <c r="I1673" i="26"/>
  <c r="I1672" i="26"/>
  <c r="I1671" i="26"/>
  <c r="I1670" i="26"/>
  <c r="I1669" i="26"/>
  <c r="I1668" i="26"/>
  <c r="I1667" i="26"/>
  <c r="I1666" i="26"/>
  <c r="I1665" i="26"/>
  <c r="I1664" i="26"/>
  <c r="I1663" i="26"/>
  <c r="I1662" i="26"/>
  <c r="I1661" i="26"/>
  <c r="I1660" i="26"/>
  <c r="I1659" i="26"/>
  <c r="I1658" i="26"/>
  <c r="I1657" i="26"/>
  <c r="I1656" i="26"/>
  <c r="I1655" i="26"/>
  <c r="I1654" i="26"/>
  <c r="I1653" i="26"/>
  <c r="I1652" i="26"/>
  <c r="I1651" i="26"/>
  <c r="I1650" i="26"/>
  <c r="I1649" i="26"/>
  <c r="I1648" i="26"/>
  <c r="I1647" i="26"/>
  <c r="I1646" i="26"/>
  <c r="I1645" i="26"/>
  <c r="I1644" i="26"/>
  <c r="I1643" i="26"/>
  <c r="I1642" i="26"/>
  <c r="I1641" i="26"/>
  <c r="I1640" i="26"/>
  <c r="I1639" i="26"/>
  <c r="I1638" i="26"/>
  <c r="I1637" i="26"/>
  <c r="I1636" i="26"/>
  <c r="I1635" i="26"/>
  <c r="I1634" i="26"/>
  <c r="I1633" i="26"/>
  <c r="I1632" i="26"/>
  <c r="I1631" i="26"/>
  <c r="I1630" i="26"/>
  <c r="I1629" i="26"/>
  <c r="I1628" i="26"/>
  <c r="I1627" i="26"/>
  <c r="I1626" i="26"/>
  <c r="I1625" i="26"/>
  <c r="I1624" i="26"/>
  <c r="I1623" i="26"/>
  <c r="I1622" i="26"/>
  <c r="I1621" i="26"/>
  <c r="I1620" i="26"/>
  <c r="I1619" i="26"/>
  <c r="I1618" i="26"/>
  <c r="I1617" i="26"/>
  <c r="I1616" i="26"/>
  <c r="I1615" i="26"/>
  <c r="I1614" i="26"/>
  <c r="I1613" i="26"/>
  <c r="I1612" i="26"/>
  <c r="I1611" i="26"/>
  <c r="I1610" i="26"/>
  <c r="I1609" i="26"/>
  <c r="I1608" i="26"/>
  <c r="I1607" i="26"/>
  <c r="I1606" i="26"/>
  <c r="I1605" i="26"/>
  <c r="I1604" i="26"/>
  <c r="I1603" i="26"/>
  <c r="I1602" i="26"/>
  <c r="I1601" i="26"/>
  <c r="I1600" i="26"/>
  <c r="I1599" i="26"/>
  <c r="I1598" i="26"/>
  <c r="I1597" i="26"/>
  <c r="I1596" i="26"/>
  <c r="I1595" i="26"/>
  <c r="I1594" i="26"/>
  <c r="I1593" i="26"/>
  <c r="I1592" i="26"/>
  <c r="I1591" i="26"/>
  <c r="I1590" i="26"/>
  <c r="I1589" i="26"/>
  <c r="I1588" i="26"/>
  <c r="I1587" i="26"/>
  <c r="I1586" i="26"/>
  <c r="I1585" i="26"/>
  <c r="I1584" i="26"/>
  <c r="I1583" i="26"/>
  <c r="I1582" i="26"/>
  <c r="I1581" i="26"/>
  <c r="I1580" i="26"/>
  <c r="I1579" i="26"/>
  <c r="I1578" i="26"/>
  <c r="I1577" i="26"/>
  <c r="I1576" i="26"/>
  <c r="I1575" i="26"/>
  <c r="I1574" i="26"/>
  <c r="I1573" i="26"/>
  <c r="I1572" i="26"/>
  <c r="I1571" i="26"/>
  <c r="I1570" i="26"/>
  <c r="I1569" i="26"/>
  <c r="I1568" i="26"/>
  <c r="I1567" i="26"/>
  <c r="I1566" i="26"/>
  <c r="I1565" i="26"/>
  <c r="I1564" i="26"/>
  <c r="I1563" i="26"/>
  <c r="I1562" i="26"/>
  <c r="I1561" i="26"/>
  <c r="I1560" i="26"/>
  <c r="I1559" i="26"/>
  <c r="I1558" i="26"/>
  <c r="I1557" i="26"/>
  <c r="I1556" i="26"/>
  <c r="I1555" i="26"/>
  <c r="I1554" i="26"/>
  <c r="I1553" i="26"/>
  <c r="I1552" i="26"/>
  <c r="I1551" i="26"/>
  <c r="I1550" i="26"/>
  <c r="I1549" i="26"/>
  <c r="I1548" i="26"/>
  <c r="I1547" i="26"/>
  <c r="I1546" i="26"/>
  <c r="I1545" i="26"/>
  <c r="I1544" i="26"/>
  <c r="I1543" i="26"/>
  <c r="I1542" i="26"/>
  <c r="I1541" i="26"/>
  <c r="I1540" i="26"/>
  <c r="I1539" i="26"/>
  <c r="I1538" i="26"/>
  <c r="I1537" i="26"/>
  <c r="I1536" i="26"/>
  <c r="I1535" i="26"/>
  <c r="I1534" i="26"/>
  <c r="I1533" i="26"/>
  <c r="I1532" i="26"/>
  <c r="I1531" i="26"/>
  <c r="I1530" i="26"/>
  <c r="I1529" i="26"/>
  <c r="I1528" i="26"/>
  <c r="I1527" i="26"/>
  <c r="I1526" i="26"/>
  <c r="I1525" i="26"/>
  <c r="I1524" i="26"/>
  <c r="I1523" i="26"/>
  <c r="I1522" i="26"/>
  <c r="I1521" i="26"/>
  <c r="I1520" i="26"/>
  <c r="I1519" i="26"/>
  <c r="I1518" i="26"/>
  <c r="I1517" i="26"/>
  <c r="I1516" i="26"/>
  <c r="I1515" i="26"/>
  <c r="I1514" i="26"/>
  <c r="I1513" i="26"/>
  <c r="I1512" i="26"/>
  <c r="I1511" i="26"/>
  <c r="I1510" i="26"/>
  <c r="I1509" i="26"/>
  <c r="I1508" i="26"/>
  <c r="I1507" i="26"/>
  <c r="I1506" i="26"/>
  <c r="I1505" i="26"/>
  <c r="I1504" i="26"/>
  <c r="I1503" i="26"/>
  <c r="I1502" i="26"/>
  <c r="I1501" i="26"/>
  <c r="I1500" i="26"/>
  <c r="I1499" i="26"/>
  <c r="I1498" i="26"/>
  <c r="I1497" i="26"/>
  <c r="I1496" i="26"/>
  <c r="I1495" i="26"/>
  <c r="I1494" i="26"/>
  <c r="I1493" i="26"/>
  <c r="I1492" i="26"/>
  <c r="I1491" i="26"/>
  <c r="I1490" i="26"/>
  <c r="I1489" i="26"/>
  <c r="I1488" i="26"/>
  <c r="I1487" i="26"/>
  <c r="I1486" i="26"/>
  <c r="I1485" i="26"/>
  <c r="I1484" i="26"/>
  <c r="I1483" i="26"/>
  <c r="I1482" i="26"/>
  <c r="I1481" i="26"/>
  <c r="I1480" i="26"/>
  <c r="I1479" i="26"/>
  <c r="I1478" i="26"/>
  <c r="I1477" i="26"/>
  <c r="I1476" i="26"/>
  <c r="I1475" i="26"/>
  <c r="I1474" i="26"/>
  <c r="I1473" i="26"/>
  <c r="I1472" i="26"/>
  <c r="I1471" i="26"/>
  <c r="I1470" i="26"/>
  <c r="I1469" i="26"/>
  <c r="I1468" i="26"/>
  <c r="I1467" i="26"/>
  <c r="I1466" i="26"/>
  <c r="I1465" i="26"/>
  <c r="I1464" i="26"/>
  <c r="I1463" i="26"/>
  <c r="I1462" i="26"/>
  <c r="I1461" i="26"/>
  <c r="I1460" i="26"/>
  <c r="I1459" i="26"/>
  <c r="I1458" i="26"/>
  <c r="I1457" i="26"/>
  <c r="I1456" i="26"/>
  <c r="I1455" i="26"/>
  <c r="I1454" i="26"/>
  <c r="I1453" i="26"/>
  <c r="I1452" i="26"/>
  <c r="I1451" i="26"/>
  <c r="I1450" i="26"/>
  <c r="I1449" i="26"/>
  <c r="I1448" i="26"/>
  <c r="I1447" i="26"/>
  <c r="I1446" i="26"/>
  <c r="I1445" i="26"/>
  <c r="I1444" i="26"/>
  <c r="I1443" i="26"/>
  <c r="I1442" i="26"/>
  <c r="I1441" i="26"/>
  <c r="I1440" i="26"/>
  <c r="I1439" i="26"/>
  <c r="I1438" i="26"/>
  <c r="I1437" i="26"/>
  <c r="I1436" i="26"/>
  <c r="I1435" i="26"/>
  <c r="I1434" i="26"/>
  <c r="I1433" i="26"/>
  <c r="I1432" i="26"/>
  <c r="I1431" i="26"/>
  <c r="I1430" i="26"/>
  <c r="I1429" i="26"/>
  <c r="I1428" i="26"/>
  <c r="I1427" i="26"/>
  <c r="I1426" i="26"/>
  <c r="I1425" i="26"/>
  <c r="I1424" i="26"/>
  <c r="I1423" i="26"/>
  <c r="I1422" i="26"/>
  <c r="I1421" i="26"/>
  <c r="I1420" i="26"/>
  <c r="I1419" i="26"/>
  <c r="I1418" i="26"/>
  <c r="I1417" i="26"/>
  <c r="I1416" i="26"/>
  <c r="I1415" i="26"/>
  <c r="I1414" i="26"/>
  <c r="I1413" i="26"/>
  <c r="I1412" i="26"/>
  <c r="I1411" i="26"/>
  <c r="I1410" i="26"/>
  <c r="I1409" i="26"/>
  <c r="I1408" i="26"/>
  <c r="I1407" i="26"/>
  <c r="I1406" i="26"/>
  <c r="I1405" i="26"/>
  <c r="I1404" i="26"/>
  <c r="I1403" i="26"/>
  <c r="I1402" i="26"/>
  <c r="I1401" i="26"/>
  <c r="I1400" i="26"/>
  <c r="I1399" i="26"/>
  <c r="I1398" i="26"/>
  <c r="I1397" i="26"/>
  <c r="I1396" i="26"/>
  <c r="I1395" i="26"/>
  <c r="I1394" i="26"/>
  <c r="I1393" i="26"/>
  <c r="I1392" i="26"/>
  <c r="I1391" i="26"/>
  <c r="I1390" i="26"/>
  <c r="I1389" i="26"/>
  <c r="I1388" i="26"/>
  <c r="I1387" i="26"/>
  <c r="I1386" i="26"/>
  <c r="I1385" i="26"/>
  <c r="I1384" i="26"/>
  <c r="I1383" i="26"/>
  <c r="I1382" i="26"/>
  <c r="I1381" i="26"/>
  <c r="I1380" i="26"/>
  <c r="I1379" i="26"/>
  <c r="I1378" i="26"/>
  <c r="I1377" i="26"/>
  <c r="I1376" i="26"/>
  <c r="I1375" i="26"/>
  <c r="I1374" i="26"/>
  <c r="I1373" i="26"/>
  <c r="I1372" i="26"/>
  <c r="I1371" i="26"/>
  <c r="I1370" i="26"/>
  <c r="I1369" i="26"/>
  <c r="I1368" i="26"/>
  <c r="I1367" i="26"/>
  <c r="I1366" i="26"/>
  <c r="I1365" i="26"/>
  <c r="I1364" i="26"/>
  <c r="I1363" i="26"/>
  <c r="I1362" i="26"/>
  <c r="I1361" i="26"/>
  <c r="I1360" i="26"/>
  <c r="I1359" i="26"/>
  <c r="I1358" i="26"/>
  <c r="I1357" i="26"/>
  <c r="I1356" i="26"/>
  <c r="I1355" i="26"/>
  <c r="I1354" i="26"/>
  <c r="I1353" i="26"/>
  <c r="I1352" i="26"/>
  <c r="I1351" i="26"/>
  <c r="I1350" i="26"/>
  <c r="I1349" i="26"/>
  <c r="I1348" i="26"/>
  <c r="I1347" i="26"/>
  <c r="I1346" i="26"/>
  <c r="I1345" i="26"/>
  <c r="I1344" i="26"/>
  <c r="I1343" i="26"/>
  <c r="I1342" i="26"/>
  <c r="I1341" i="26"/>
  <c r="I1340" i="26"/>
  <c r="I1339" i="26"/>
  <c r="I1338" i="26"/>
  <c r="I1337" i="26"/>
  <c r="I1336" i="26"/>
  <c r="I1335" i="26"/>
  <c r="I1334" i="26"/>
  <c r="I1333" i="26"/>
  <c r="I1332" i="26"/>
  <c r="I1331" i="26"/>
  <c r="I1330" i="26"/>
  <c r="I1329" i="26"/>
  <c r="I1328" i="26"/>
  <c r="I1327" i="26"/>
  <c r="I1326" i="26"/>
  <c r="I1325" i="26"/>
  <c r="I1324" i="26"/>
  <c r="I1323" i="26"/>
  <c r="I1322" i="26"/>
  <c r="I1321" i="26"/>
  <c r="I1320" i="26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I538" i="26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" i="26"/>
</calcChain>
</file>

<file path=xl/sharedStrings.xml><?xml version="1.0" encoding="utf-8"?>
<sst xmlns="http://schemas.openxmlformats.org/spreadsheetml/2006/main" count="14337" uniqueCount="4478">
  <si>
    <t>Fact Name</t>
    <phoneticPr fontId="1" type="noConversion"/>
  </si>
  <si>
    <t>F01_Inventory_Position</t>
    <phoneticPr fontId="1" type="noConversion"/>
  </si>
  <si>
    <t>Fact Table</t>
    <phoneticPr fontId="1" type="noConversion"/>
  </si>
  <si>
    <t>SIL_RetailInvPositionFact</t>
    <phoneticPr fontId="1" type="noConversion"/>
  </si>
  <si>
    <t>W_RTL_INV_IT_LC_DY_TMP</t>
    <phoneticPr fontId="1" type="noConversion"/>
  </si>
  <si>
    <t>Source</t>
    <phoneticPr fontId="1" type="noConversion"/>
  </si>
  <si>
    <t>W_RTL_INV_IT_LC_DY_TMP</t>
    <phoneticPr fontId="1" type="noConversion"/>
  </si>
  <si>
    <t>Interface</t>
    <phoneticPr fontId="1" type="noConversion"/>
  </si>
  <si>
    <t>SIL_Retail_InvPositionFact</t>
  </si>
  <si>
    <t>Target</t>
    <phoneticPr fontId="1" type="noConversion"/>
  </si>
  <si>
    <t>W_RTL_INV_IT_LC_DY_F</t>
    <phoneticPr fontId="1" type="noConversion"/>
  </si>
  <si>
    <t>Package</t>
    <phoneticPr fontId="1" type="noConversion"/>
  </si>
  <si>
    <t>Folder</t>
    <phoneticPr fontId="1" type="noConversion"/>
  </si>
  <si>
    <t>SIL_RetailInvPositionFactTempLoad</t>
    <phoneticPr fontId="1" type="noConversion"/>
  </si>
  <si>
    <t>SDE_RetailInventoryPositionTransactionFact</t>
    <phoneticPr fontId="1" type="noConversion"/>
  </si>
  <si>
    <t>SDE_RetailInventoryPosition_OnOrderCost_Temp_A2</t>
    <phoneticPr fontId="1" type="noConversion"/>
  </si>
  <si>
    <t>W_RTL_INV_IT_LC_DY_FS</t>
    <phoneticPr fontId="1" type="noConversion"/>
  </si>
  <si>
    <t>W_RTL_INV_ON_ORD_COST_TMP_A</t>
    <phoneticPr fontId="1" type="noConversion"/>
  </si>
  <si>
    <t>SDE_RetailInventoryPosition_Repl_TempLoad</t>
    <phoneticPr fontId="1" type="noConversion"/>
  </si>
  <si>
    <t>SDE_RetailInventoryPositionTransactionFact_B</t>
    <phoneticPr fontId="1" type="noConversion"/>
  </si>
  <si>
    <t>SDE_RetailInventoryPositionTransactionFact_A</t>
    <phoneticPr fontId="1" type="noConversion"/>
  </si>
  <si>
    <t>SDE_RetailInventoryPosition_OnOrderCost_Temp_A1</t>
    <phoneticPr fontId="1" type="noConversion"/>
  </si>
  <si>
    <t>W_RTL_INV_IT_LC_TMP_C</t>
    <phoneticPr fontId="1" type="noConversion"/>
  </si>
  <si>
    <t>W_RTL_INV_IT_LC_TMP_A</t>
    <phoneticPr fontId="1" type="noConversion"/>
  </si>
  <si>
    <t>W_RTL_INV_IT_LC_TMP_B</t>
    <phoneticPr fontId="1" type="noConversion"/>
  </si>
  <si>
    <t>W_RTL_INV_IT_LC_REPL_TMP</t>
    <phoneticPr fontId="1" type="noConversion"/>
  </si>
  <si>
    <t>PLP_RetailInvPositionITLcWkLoad</t>
    <phoneticPr fontId="1" type="noConversion"/>
  </si>
  <si>
    <t>PLP_RetailInvPositionITLcWkAggregate</t>
    <phoneticPr fontId="1" type="noConversion"/>
  </si>
  <si>
    <t>PLP_RETAILINVPOSITIONITLCWKAGGREGATE</t>
    <phoneticPr fontId="1" type="noConversion"/>
  </si>
  <si>
    <t>PLP_RetailInvPositionITLcWkUpdateFactLoad</t>
    <phoneticPr fontId="1" type="noConversion"/>
  </si>
  <si>
    <t>W_RTL_INV_IT_LC_WK_A</t>
    <phoneticPr fontId="1" type="noConversion"/>
  </si>
  <si>
    <t>F03_Markdown</t>
  </si>
  <si>
    <t>F03</t>
    <phoneticPr fontId="1" type="noConversion"/>
  </si>
  <si>
    <t>W_RTL_MKDN_IT_LC_DY_F</t>
    <phoneticPr fontId="1" type="noConversion"/>
  </si>
  <si>
    <t>W_RTL_MKDN_IT_LC_WK_A</t>
    <phoneticPr fontId="1" type="noConversion"/>
  </si>
  <si>
    <t>W_RTL_MKDN_IT_LC_DY_F</t>
    <phoneticPr fontId="1" type="noConversion"/>
  </si>
  <si>
    <t>SIL_RetailSalesMarkdownFact</t>
    <phoneticPr fontId="1" type="noConversion"/>
  </si>
  <si>
    <t>SIL_Retail_SalesMarkdownFact</t>
    <phoneticPr fontId="1" type="noConversion"/>
  </si>
  <si>
    <t xml:space="preserve">SIL_Retail_SalesMarkdown_Base_Fact </t>
    <phoneticPr fontId="1" type="noConversion"/>
  </si>
  <si>
    <t>W_RTL_MKDN_IT_LC_DY_TMP</t>
    <phoneticPr fontId="1" type="noConversion"/>
  </si>
  <si>
    <t>W_RTL_MKDN_IT_LC_DY_FS
W_INT_ORG_D_RTL_TMP
W_INT_ORG_DH_RTL_TMP
W_MCAL_CONTEXT_G
W_PRODUCT_D_RTL_TMP
W_XACT_TYPE_D
W_MCAL_DAY_D
W_MCAL_WEEK_D</t>
    <phoneticPr fontId="1" type="noConversion"/>
  </si>
  <si>
    <t>SIL_RetailSalesMarkdownFactTempLoad</t>
    <phoneticPr fontId="1" type="noConversion"/>
  </si>
  <si>
    <t>SIL_Retail_SalesMarkdownFact</t>
    <phoneticPr fontId="1" type="noConversion"/>
  </si>
  <si>
    <t>SDE_Retail_SalesMarkdownLoad</t>
    <phoneticPr fontId="1" type="noConversion"/>
  </si>
  <si>
    <t>SDE_Retail_SalesMarkdownFact</t>
    <phoneticPr fontId="1" type="noConversion"/>
  </si>
  <si>
    <t>SDE_Retail_SalesMarkdown_Base_Fact</t>
    <phoneticPr fontId="1" type="noConversion"/>
  </si>
  <si>
    <t>W_RTL_MKDN_IT_LC_DY_FS</t>
    <phoneticPr fontId="1" type="noConversion"/>
  </si>
  <si>
    <t>W_RTL_MKDN_IT_LC_DY_SN_A</t>
    <phoneticPr fontId="1" type="noConversion"/>
  </si>
  <si>
    <t>W_RTL_MKDN_IT_LC_DY_SN_A</t>
    <phoneticPr fontId="1" type="noConversion"/>
  </si>
  <si>
    <t>PLP_RetailSalesMarkdownITLCDYSNLoad</t>
    <phoneticPr fontId="1" type="noConversion"/>
  </si>
  <si>
    <t>PLP_RetailSalesMarkdownSNAggregate</t>
    <phoneticPr fontId="1" type="noConversion"/>
  </si>
  <si>
    <t>W_RTL_MKDN_IT_LC_DY_SN_TMP</t>
    <phoneticPr fontId="1" type="noConversion"/>
  </si>
  <si>
    <t>W_RTL_MKDN_IT_LC_DY_TMP
W_RTL_SEASON_IT_D</t>
    <phoneticPr fontId="1" type="noConversion"/>
  </si>
  <si>
    <t>PLP_RetailSalesMarkdownITLCDYSNTempLoad</t>
    <phoneticPr fontId="1" type="noConversion"/>
  </si>
  <si>
    <t>PLP_RetailSalesMarkdownITLCWKLoad</t>
    <phoneticPr fontId="1" type="noConversion"/>
  </si>
  <si>
    <t>PLP_RetailSalesMarkdownSCLCDYWKAg
gregate</t>
    <phoneticPr fontId="1" type="noConversion"/>
  </si>
  <si>
    <t>F01</t>
    <phoneticPr fontId="1" type="noConversion"/>
  </si>
  <si>
    <t>PLP_Retail_Sales_Markdown_Aggregate_Fact</t>
    <phoneticPr fontId="1" type="noConversion"/>
  </si>
  <si>
    <t>PLP_Retail_Sales_Markdown_Aggregate_Fact</t>
    <phoneticPr fontId="1" type="noConversion"/>
  </si>
  <si>
    <t>F04</t>
    <phoneticPr fontId="1" type="noConversion"/>
  </si>
  <si>
    <t>W_RTL_SLS_TRX_IT_LC_DY_F</t>
    <phoneticPr fontId="1" type="noConversion"/>
  </si>
  <si>
    <t>W_RTL_SLS_TRX_IT_LC_DY_F</t>
    <phoneticPr fontId="1" type="noConversion"/>
  </si>
  <si>
    <t>W_RTL_SLS_TRX_IT_LC_DY_TMP</t>
    <phoneticPr fontId="1" type="noConversion"/>
  </si>
  <si>
    <t>SIL_Retail_SalesTransactionFact</t>
    <phoneticPr fontId="1" type="noConversion"/>
  </si>
  <si>
    <t>SIL_Retail_SalesTransactionFact</t>
    <phoneticPr fontId="1" type="noConversion"/>
  </si>
  <si>
    <t>SIL_Retail_SalesTransactionFact</t>
    <phoneticPr fontId="1" type="noConversion"/>
  </si>
  <si>
    <t>W_RTL_SLS_TRX_IT_LC_DY_FS
W_PRODUCT_D_RTL_TMP
W_MCAL_WEEK_D
W_MCAL_DAY_D
W_MINUTE_OF_DAY_D
W_EMPLOYEE_D
W_INT_ORG_D_RTL_TMP
W_INT_ORG_DH_RTL_TMP
W_XACT_TYPE_D
W_MCAL_CONTEXT_G
W_GLOBAL_CURR_G</t>
    <phoneticPr fontId="1" type="noConversion"/>
  </si>
  <si>
    <t>SIL_Retail_SalesTransactionFact_Temp</t>
    <phoneticPr fontId="1" type="noConversion"/>
  </si>
  <si>
    <t>SDE_RetailSalesTransactionFact_Item</t>
    <phoneticPr fontId="1" type="noConversion"/>
  </si>
  <si>
    <t>SDE_Retail_SalesTransactionFact</t>
    <phoneticPr fontId="1" type="noConversion"/>
  </si>
  <si>
    <t>SDE_Retail_SalesTransactionFact</t>
    <phoneticPr fontId="1" type="noConversion"/>
  </si>
  <si>
    <t>W_RTL_SLS_TRX_TMP</t>
    <phoneticPr fontId="1" type="noConversion"/>
  </si>
  <si>
    <t>W_RTL_SLS_TRX_TMP_A</t>
    <phoneticPr fontId="1" type="noConversion"/>
  </si>
  <si>
    <t>SDE_RetailSalesTransactionFactTempLoad_A2</t>
    <phoneticPr fontId="1" type="noConversion"/>
  </si>
  <si>
    <t>SDE_RetailSalesTransactionFactTempLoad_A1</t>
    <phoneticPr fontId="1" type="noConversion"/>
  </si>
  <si>
    <t>Facts</t>
    <phoneticPr fontId="1" type="noConversion"/>
  </si>
  <si>
    <t>Home</t>
    <phoneticPr fontId="1" type="noConversion"/>
  </si>
  <si>
    <t>Folder</t>
    <phoneticPr fontId="1" type="noConversion"/>
  </si>
  <si>
    <t>Confirm Date</t>
    <phoneticPr fontId="1" type="noConversion"/>
  </si>
  <si>
    <t>BBG_ODI_技术设计_DIMENSION_TIME_V1.0</t>
    <phoneticPr fontId="1" type="noConversion"/>
  </si>
  <si>
    <t>Confirmer</t>
    <phoneticPr fontId="1" type="noConversion"/>
  </si>
  <si>
    <t>Issue</t>
    <phoneticPr fontId="1" type="noConversion"/>
  </si>
  <si>
    <t>Rainy</t>
    <phoneticPr fontId="1" type="noConversion"/>
  </si>
  <si>
    <t>Related Tech Design</t>
    <phoneticPr fontId="1" type="noConversion"/>
  </si>
  <si>
    <t>Unconfirmed Requirement</t>
    <phoneticPr fontId="1" type="noConversion"/>
  </si>
  <si>
    <t>Dimension-Time</t>
    <phoneticPr fontId="1" type="noConversion"/>
  </si>
  <si>
    <t>1.Lunar_Month, Lunar_Year维度汇总层级表未确认
2.涉及到的Lunar汇总表工作量较大</t>
    <phoneticPr fontId="1" type="noConversion"/>
  </si>
  <si>
    <t>1.Lunar_Month, Lunar_Year 维度汇总层级表暂时不做
2.涉及到的Lunar汇总表暂时不做</t>
    <phoneticPr fontId="1" type="noConversion"/>
  </si>
  <si>
    <t>Dimension-Item_Loc</t>
    <phoneticPr fontId="1" type="noConversion"/>
  </si>
  <si>
    <t>BBG_ODI_技术设计_DIMENSION_BBG_RA_ITEM_LOC_D_V1.0</t>
    <phoneticPr fontId="1" type="noConversion"/>
  </si>
  <si>
    <t>NEW_ITEM_FLAG—是否新品 (Y/N)字段取数逻辑未确认</t>
    <phoneticPr fontId="1" type="noConversion"/>
  </si>
  <si>
    <t>Solution Status</t>
    <phoneticPr fontId="1" type="noConversion"/>
  </si>
  <si>
    <t>Source View中暂时增加临时字段，取数逻辑确认后再修改Source View</t>
    <phoneticPr fontId="1" type="noConversion"/>
  </si>
  <si>
    <t>暂时新建RMS.BBG_RA_RETAIL_TYPE表作为临时数据源，未来数据源确认后，再行修改</t>
    <phoneticPr fontId="1" type="noConversion"/>
  </si>
  <si>
    <t>BBG_ODI_技术设计_DIMENSION_BBG_RA_RETAIL_TYPE_D_V1.0</t>
  </si>
  <si>
    <t>Dimension-Retail_Type</t>
    <phoneticPr fontId="1" type="noConversion"/>
  </si>
  <si>
    <t>取数逻辑暂时无法确定，从Leo处获知，未来会增加RETAIL_TYPE表，目前该部分开发Retek还没有做</t>
    <phoneticPr fontId="1" type="noConversion"/>
  </si>
  <si>
    <t>Dimension-Supplier</t>
    <phoneticPr fontId="1" type="noConversion"/>
  </si>
  <si>
    <t>BBG_ODI_技术设计_DIMENSION_SUPPLIER_V1.0</t>
  </si>
  <si>
    <t>供应商合作历史BBG_Coperation_Historical_Type取数逻辑不确定</t>
    <phoneticPr fontId="1" type="noConversion"/>
  </si>
  <si>
    <t>暂时新建临时字段作为临时数据源，未来数据源确认后，再行修改</t>
    <phoneticPr fontId="1" type="noConversion"/>
  </si>
  <si>
    <t>PLP_RetailSalesITLcDyLoad</t>
    <phoneticPr fontId="1" type="noConversion"/>
  </si>
  <si>
    <t>PLP_RetailSalesITSCLcDyAggregate</t>
    <phoneticPr fontId="1" type="noConversion"/>
  </si>
  <si>
    <t>W_RTL_SLS_TRX_IT_LC_DY_TMP</t>
    <phoneticPr fontId="1" type="noConversion"/>
  </si>
  <si>
    <t>W_RTL_SLS_IT_LC_DY_TMP</t>
    <phoneticPr fontId="1" type="noConversion"/>
  </si>
  <si>
    <t>PLP_RetailSalesITLcDyTempLoad</t>
    <phoneticPr fontId="1" type="noConversion"/>
  </si>
  <si>
    <t>PLP_Retail_Sales_Aggregate_Fact</t>
    <phoneticPr fontId="1" type="noConversion"/>
  </si>
  <si>
    <t>PLP_RetailSalesITLcDySnLoad</t>
    <phoneticPr fontId="1" type="noConversion"/>
  </si>
  <si>
    <t>PLP_RetailSalesSNAggregate</t>
    <phoneticPr fontId="1" type="noConversion"/>
  </si>
  <si>
    <t>W_RTL_SLS_IT_LC_DY_TMP
W_RTL_SEASON_IT_D</t>
    <phoneticPr fontId="1" type="noConversion"/>
  </si>
  <si>
    <t>W_RTL_SLS_IT_LC_DY_SN_TMP</t>
    <phoneticPr fontId="1" type="noConversion"/>
  </si>
  <si>
    <t>W_RTL_SLS_IT_LC_DY_SN_TMP</t>
    <phoneticPr fontId="1" type="noConversion"/>
  </si>
  <si>
    <t>PLP_RetailSalesITLcDySnTempLoad</t>
    <phoneticPr fontId="1" type="noConversion"/>
  </si>
  <si>
    <t>W_RTL_SLS_IT_LC_WK_A</t>
    <phoneticPr fontId="1" type="noConversion"/>
  </si>
  <si>
    <t>PLP_RetailSalesITLcWkLoad</t>
    <phoneticPr fontId="1" type="noConversion"/>
  </si>
  <si>
    <t>PLP_RetailSalesITLcWkSnLoad</t>
    <phoneticPr fontId="1" type="noConversion"/>
  </si>
  <si>
    <t>SDE_RetailSalesTransactionFactTempLoad_A</t>
    <phoneticPr fontId="1" type="noConversion"/>
  </si>
  <si>
    <t>W_RTL_SLS_TRX_TMP_A</t>
    <phoneticPr fontId="1" type="noConversion"/>
  </si>
  <si>
    <t>W_RTL_SLS_IT_LC_WK_SN_A</t>
    <phoneticPr fontId="1" type="noConversion"/>
  </si>
  <si>
    <t>W_RTL_SLS_TRX_IT_LC_DY_FS</t>
    <phoneticPr fontId="1" type="noConversion"/>
  </si>
  <si>
    <t>W_RTL_SLS_IT_LC_DY_A</t>
    <phoneticPr fontId="1" type="noConversion"/>
  </si>
  <si>
    <t>W_RTL_SLS_IT_LC_DY_SN_A</t>
    <phoneticPr fontId="1" type="noConversion"/>
  </si>
  <si>
    <t>W_RTL_SLS_DP_LC_DY_CUR_A</t>
    <phoneticPr fontId="1" type="noConversion"/>
  </si>
  <si>
    <t>W_RTL_SLS_DP_LC_WK_A</t>
    <phoneticPr fontId="1" type="noConversion"/>
  </si>
  <si>
    <t>W_RTL_SLS_DP_LC_WK_CUR_A</t>
    <phoneticPr fontId="1" type="noConversion"/>
  </si>
  <si>
    <t>W_RTL_SLS_DP_WK_CUR_A</t>
    <phoneticPr fontId="1" type="noConversion"/>
  </si>
  <si>
    <t>W_RTL_SLS_SC_LC_DY_A</t>
    <phoneticPr fontId="1" type="noConversion"/>
  </si>
  <si>
    <t>W_RTL_SLS_IT_LC_WK_SN_A</t>
    <phoneticPr fontId="1" type="noConversion"/>
  </si>
  <si>
    <t>RA_RMS.RA_RESTART_LOC
RMS.IF_TRAN_DATA
RMS.ITEM_MASTER</t>
    <phoneticPr fontId="1" type="noConversion"/>
  </si>
  <si>
    <t>RA_RMS.RA_RESTART_LOC
RA_RMS.RA_INV_IT_LC_V</t>
    <phoneticPr fontId="1" type="noConversion"/>
  </si>
  <si>
    <t>W_RTL_SLSPK_IT_LC_WK_A</t>
  </si>
  <si>
    <t>W_RTL_SLSPK_IT_LC_WK_SN_A</t>
  </si>
  <si>
    <t>W_RTL_SLSPK_IT_LC_DY_F</t>
  </si>
  <si>
    <t>W_RTL_SLSPK_IT_LC_DY_TMP</t>
    <phoneticPr fontId="1" type="noConversion"/>
  </si>
  <si>
    <t>SIL_RetailSalesPackFact</t>
    <phoneticPr fontId="1" type="noConversion"/>
  </si>
  <si>
    <t>SIL_RetailSalesPackFact</t>
    <phoneticPr fontId="1" type="noConversion"/>
  </si>
  <si>
    <t>W_RTL_SLSPK_IT_LC_DY_F</t>
    <phoneticPr fontId="1" type="noConversion"/>
  </si>
  <si>
    <t>W_RTL_SLSPK_IT_LC_DY_F</t>
    <phoneticPr fontId="1" type="noConversion"/>
  </si>
  <si>
    <t>F18</t>
    <phoneticPr fontId="1" type="noConversion"/>
  </si>
  <si>
    <t>F17</t>
    <phoneticPr fontId="1" type="noConversion"/>
  </si>
  <si>
    <t>F17_SALES_PACK</t>
  </si>
  <si>
    <t>SIL_RetailSalesPackTempLoad</t>
    <phoneticPr fontId="1" type="noConversion"/>
  </si>
  <si>
    <t>SIL_RetailSalesPackFact</t>
    <phoneticPr fontId="1" type="noConversion"/>
  </si>
  <si>
    <t>W_RTL_SLSPK_IT_LC_DY_FS
W_MCAL_DAY_D
W_GLOBAL_CURR_G
W_INT_ORG_DH_RTL_TMP
W_INT_ORG_D_RTL_TMP
W_MCAL_CONTEXT_G
W_MCAL_WEEK_D
W_PRODUCT_D_RTL_TMP
W_XACT_TYPE_D</t>
    <phoneticPr fontId="1" type="noConversion"/>
  </si>
  <si>
    <t>W_RTL_SLSPK_TRX_COMPCOST_TMP W_RTL_SLSPK_TRX_COST_TMP
W_RTL_SLSPK_TRX_TMP</t>
    <phoneticPr fontId="1" type="noConversion"/>
  </si>
  <si>
    <t>SDE_RetailSalesPackTransactionFact</t>
    <phoneticPr fontId="1" type="noConversion"/>
  </si>
  <si>
    <t>SDE_Retail_SalesTransactionFact</t>
    <phoneticPr fontId="1" type="noConversion"/>
  </si>
  <si>
    <t>SDE_Retail_SalesTransactionFact</t>
    <phoneticPr fontId="1" type="noConversion"/>
  </si>
  <si>
    <t>W_RTL_SLSPK_IT_LC_DY_FS</t>
    <phoneticPr fontId="1" type="noConversion"/>
  </si>
  <si>
    <t>W_RTL_SLSPK_IT_LC_DY_SN_A</t>
    <phoneticPr fontId="1" type="noConversion"/>
  </si>
  <si>
    <t>F07_PRICIING</t>
    <phoneticPr fontId="1" type="noConversion"/>
  </si>
  <si>
    <t>F07</t>
    <phoneticPr fontId="1" type="noConversion"/>
  </si>
  <si>
    <t>W_RTL_PRICE_IT_LC_DY_TMP</t>
    <phoneticPr fontId="1" type="noConversion"/>
  </si>
  <si>
    <t>SIL_RetailPriceFact</t>
    <phoneticPr fontId="1" type="noConversion"/>
  </si>
  <si>
    <t>SIL_RetailPriceFact</t>
    <phoneticPr fontId="1" type="noConversion"/>
  </si>
  <si>
    <t>SIL_Retail_Price_Fact</t>
  </si>
  <si>
    <t>W_RTL_PRICE_IT_LC_G</t>
    <phoneticPr fontId="1" type="noConversion"/>
  </si>
  <si>
    <t>SIL_RetailPriceUpdateFact</t>
    <phoneticPr fontId="1" type="noConversion"/>
  </si>
  <si>
    <t>SIL_RetailPriceFactTempLoad</t>
    <phoneticPr fontId="1" type="noConversion"/>
  </si>
  <si>
    <t>W_RTL_PRICE_IT_LC_DY_FS
W_PRODUCT_D_RTL_TMP
W_MCAL_WEEK_D
W_MCAL_DAY_D
W_MCAL_CONTEXT_G
W_INT_ORG_D_RTL_TMP
W_GLOBAL_CURR_G
W_INT_ORG_DH_RTL_TMP</t>
    <phoneticPr fontId="1" type="noConversion"/>
  </si>
  <si>
    <t>W_RTL_PRICE_IT_LC_DY_FS</t>
    <phoneticPr fontId="1" type="noConversion"/>
  </si>
  <si>
    <t>RA_PRICE_HIST_V
RESTART_LOC
ITEM_MASTER</t>
    <phoneticPr fontId="1" type="noConversion"/>
  </si>
  <si>
    <t>SDE_RetailPriceLoad</t>
    <phoneticPr fontId="1" type="noConversion"/>
  </si>
  <si>
    <t>SDE_RetailPriceFact</t>
    <phoneticPr fontId="1" type="noConversion"/>
  </si>
  <si>
    <t>SIL_RetailPriceFactGeneral</t>
    <phoneticPr fontId="1" type="noConversion"/>
  </si>
  <si>
    <t>SIL_RETAILPRICEFACTSIL</t>
    <phoneticPr fontId="1" type="noConversion"/>
  </si>
  <si>
    <t>F08</t>
    <phoneticPr fontId="1" type="noConversion"/>
  </si>
  <si>
    <t>W_RTL_PRICE_IT_LC_DY_F</t>
  </si>
  <si>
    <t>W_RTL_PRICE_IT_LC_DY_F</t>
    <phoneticPr fontId="1" type="noConversion"/>
  </si>
  <si>
    <t>W_RTL_NCOST_IT_LC_DY_F</t>
    <phoneticPr fontId="1" type="noConversion"/>
  </si>
  <si>
    <t>W_RTL_NCOST_IT_LC_DY_F</t>
    <phoneticPr fontId="1" type="noConversion"/>
  </si>
  <si>
    <t>SIL_RetailNetCostFactLoad</t>
    <phoneticPr fontId="1" type="noConversion"/>
  </si>
  <si>
    <t>SIL_RetailNetCostFact</t>
    <phoneticPr fontId="1" type="noConversion"/>
  </si>
  <si>
    <t>SIL_Retail_Net_Cost_Fact</t>
  </si>
  <si>
    <t>FUTURE_COST
ITEM_MASTER
ITEM_SUPP_COUNTRY
RESTART_LOC</t>
    <phoneticPr fontId="1" type="noConversion"/>
  </si>
  <si>
    <t>SDE_RetailNetCostTempLoad</t>
    <phoneticPr fontId="1" type="noConversion"/>
  </si>
  <si>
    <t>W_RTL_NCOST_IT_DY_A</t>
  </si>
  <si>
    <t>W_RTL_NCOST_IT_DY_A</t>
    <phoneticPr fontId="1" type="noConversion"/>
  </si>
  <si>
    <t>W_RTL_NCOST_IT_DY_TMP</t>
    <phoneticPr fontId="1" type="noConversion"/>
  </si>
  <si>
    <t>PLP_RetailNetCostITDyLoad</t>
    <phoneticPr fontId="1" type="noConversion"/>
  </si>
  <si>
    <t>PLP_RetailNetCostCorporateOrgITDyWkAggregate</t>
    <phoneticPr fontId="1" type="noConversion"/>
  </si>
  <si>
    <t>PLP_Retail_NetCost_Aggregate_Fact</t>
    <phoneticPr fontId="1" type="noConversion"/>
  </si>
  <si>
    <t>W_RTL_NCOST_IT_LC_G</t>
    <phoneticPr fontId="1" type="noConversion"/>
  </si>
  <si>
    <t>PLP_RetailNetCostITDyTempLoad</t>
    <phoneticPr fontId="1" type="noConversion"/>
  </si>
  <si>
    <t>PLP_RetailNetCostCorporateOrgITDyWkAggregate</t>
    <phoneticPr fontId="1" type="noConversion"/>
  </si>
  <si>
    <t>W_RTL_NCOST_IT_LC_G</t>
    <phoneticPr fontId="1" type="noConversion"/>
  </si>
  <si>
    <t>SIL_RetailNetCostFactGeneral</t>
    <phoneticPr fontId="1" type="noConversion"/>
  </si>
  <si>
    <t>W_RTL_NCOST_IT_LC_DY_FS</t>
    <phoneticPr fontId="1" type="noConversion"/>
  </si>
  <si>
    <t>RABATCHER.W_RTL_NCOST_IT_LC_DY_TMP</t>
    <phoneticPr fontId="1" type="noConversion"/>
  </si>
  <si>
    <t>RABATCHER.W_RTL_NCOST_IT_LC_DY_TMP</t>
    <phoneticPr fontId="1" type="noConversion"/>
  </si>
  <si>
    <t>W_RTL_NCOST_IT_LC_DY_FS
W_INT_ORG_DH_RTL_TMP
W_INT_ORG_D_RTL_TMP
W_MCAL_CONTEXT_G
W_GLOBAL_CURR_G
W_MCAL_DAY_D
W_MCAL_WEEK_D
W_PARTY_ORG_D
W_PRODUCT_D_RTL_TMP</t>
    <phoneticPr fontId="1" type="noConversion"/>
  </si>
  <si>
    <t>RA_RMS.W_RTL_NCOST_IT_LC_DY_TMP</t>
    <phoneticPr fontId="1" type="noConversion"/>
  </si>
  <si>
    <t>SDE_RetailNetCostLoad</t>
    <phoneticPr fontId="1" type="noConversion"/>
  </si>
  <si>
    <t>SDE_RetailNetCostFact</t>
    <phoneticPr fontId="1" type="noConversion"/>
  </si>
  <si>
    <t>SDE_Retail_NetCostFact</t>
    <phoneticPr fontId="1" type="noConversion"/>
  </si>
  <si>
    <t>RA_RMS.W_RTL_NCOST_IT_LC_DY_TMP</t>
    <phoneticPr fontId="1" type="noConversion"/>
  </si>
  <si>
    <t>F09</t>
    <phoneticPr fontId="1" type="noConversion"/>
  </si>
  <si>
    <t>F04_SALES</t>
    <phoneticPr fontId="1" type="noConversion"/>
  </si>
  <si>
    <t>F18_BBG_SUPPLIER_INCOME</t>
    <phoneticPr fontId="1" type="noConversion"/>
  </si>
  <si>
    <t>F08_NET_COST</t>
    <phoneticPr fontId="1" type="noConversion"/>
  </si>
  <si>
    <t>F09_UNIT_COST</t>
    <phoneticPr fontId="1" type="noConversion"/>
  </si>
  <si>
    <t>W_RTL_BCOST_IT_LC_DY_F</t>
    <phoneticPr fontId="1" type="noConversion"/>
  </si>
  <si>
    <t>W_RTL_BCOST_IT_LC_DY_F</t>
    <phoneticPr fontId="1" type="noConversion"/>
  </si>
  <si>
    <t>W_RTL_BCOST_IT_LC_DY_FS</t>
    <phoneticPr fontId="1" type="noConversion"/>
  </si>
  <si>
    <t>SDE_RetailBaseCostLoad</t>
    <phoneticPr fontId="1" type="noConversion"/>
  </si>
  <si>
    <t>SDE_Retail_BaseCostFact</t>
    <phoneticPr fontId="1" type="noConversion"/>
  </si>
  <si>
    <t>RABATCHER.W_RTL_BCOST_IT_LC_DY_TMP</t>
    <phoneticPr fontId="1" type="noConversion"/>
  </si>
  <si>
    <t>SIL_RetailBaseCostFactLoad</t>
    <phoneticPr fontId="1" type="noConversion"/>
  </si>
  <si>
    <t>SIL_RetailBaseCostFact</t>
    <phoneticPr fontId="1" type="noConversion"/>
  </si>
  <si>
    <t>SIL_RetailBaseCostFact</t>
    <phoneticPr fontId="1" type="noConversion"/>
  </si>
  <si>
    <t>SIL_RetailBaseCostUpdateFact</t>
    <phoneticPr fontId="1" type="noConversion"/>
  </si>
  <si>
    <t>W_RTL_BCOST_IT_LC_DY_FS
W_INT_ORG_DH_RTL_TMP
W_INT_ORG_D_RTL_TMP
W_MCAL_DAY_D
W_MCAL_WEEK_D
W_PARTY_ORG_D
W_PRODUCT_D_RTL_TMP
W_MCAL_CONTEXT_G
W_GLOBAL_CURR_G</t>
    <phoneticPr fontId="1" type="noConversion"/>
  </si>
  <si>
    <t>SIL_RetailBaseCostFactTempLoad</t>
    <phoneticPr fontId="1" type="noConversion"/>
  </si>
  <si>
    <t>RA_RMS.W_RTL_BCOST_IT_LC_DY_TMP</t>
    <phoneticPr fontId="1" type="noConversion"/>
  </si>
  <si>
    <t>ITEM_LOC
ITEM_MASTER
ITEM_SUPP_COUNTRY_LOC
PRICE_HIST
RESTART_LOC
SUPS</t>
    <phoneticPr fontId="1" type="noConversion"/>
  </si>
  <si>
    <t>SDE_RetailBaseCostTempLoad</t>
    <phoneticPr fontId="1" type="noConversion"/>
  </si>
  <si>
    <t>W_RTL_BCOST_IT_DY_A</t>
    <phoneticPr fontId="1" type="noConversion"/>
  </si>
  <si>
    <t>W_RTL_BCOST_IT_DY_TMP</t>
    <phoneticPr fontId="1" type="noConversion"/>
  </si>
  <si>
    <t>PLP_RetailBaseCostITDyLoad</t>
    <phoneticPr fontId="1" type="noConversion"/>
  </si>
  <si>
    <t>PLP_RetailBaseCostCorporateOrgITDyAggregate</t>
    <phoneticPr fontId="1" type="noConversion"/>
  </si>
  <si>
    <t>PLP_RetailBaseCostCorporateOrgITDyAggregate</t>
    <phoneticPr fontId="1" type="noConversion"/>
  </si>
  <si>
    <t>W_RTL_BCOST_IT_DY_TMP</t>
    <phoneticPr fontId="1" type="noConversion"/>
  </si>
  <si>
    <t>W_RTL_BCOST_IT_LC_G</t>
    <phoneticPr fontId="1" type="noConversion"/>
  </si>
  <si>
    <t>PLP_RetailBaseCostITDyTempLoad</t>
    <phoneticPr fontId="1" type="noConversion"/>
  </si>
  <si>
    <t>SIL_RetailBaseCostFactGeneralLoad</t>
    <phoneticPr fontId="1" type="noConversion"/>
  </si>
  <si>
    <t>W_RTL_BCOST_IT_LC_G</t>
    <phoneticPr fontId="1" type="noConversion"/>
  </si>
  <si>
    <t>F10</t>
    <phoneticPr fontId="1" type="noConversion"/>
  </si>
  <si>
    <t>W_RTL_NPROF_IT_LC_DY_F</t>
  </si>
  <si>
    <t>PLP_RetailNetProfitFactLoad</t>
    <phoneticPr fontId="1" type="noConversion"/>
  </si>
  <si>
    <t>PLP_RetailNetProfitFact</t>
  </si>
  <si>
    <t>PLP_RetailNetProfitFact</t>
    <phoneticPr fontId="1" type="noConversion"/>
  </si>
  <si>
    <t>W_RTL_NPROF_IT_LC_DY_TMP</t>
    <phoneticPr fontId="1" type="noConversion"/>
  </si>
  <si>
    <t>W_RTL_SLS_TRX_IT_LC_DY_TMP</t>
    <phoneticPr fontId="1" type="noConversion"/>
  </si>
  <si>
    <t>PLP_RetailNetProfitFactTempLoad</t>
    <phoneticPr fontId="1" type="noConversion"/>
  </si>
  <si>
    <t>PLP_RetailNetProfitFact</t>
    <phoneticPr fontId="1" type="noConversion"/>
  </si>
  <si>
    <t>W_RTL_SLS_TRX_IT_LC_DY_TMP
W_RTL_NCOST_IT_LC_DY_F
W_PRODUCT_D_RTL_TMP
W_PARTY_ORG_D
W_MCAL_WEEK_D
W_MCAL_DAY_D
W_MCAL_CONTEXT_G
W_INT_ORG_D_RTL_TMP
W_INT_ORG_DH_RTL_TMP</t>
    <phoneticPr fontId="1" type="noConversion"/>
  </si>
  <si>
    <t>W_RTL_NPROF_IT_LC_WK_A</t>
    <phoneticPr fontId="1" type="noConversion"/>
  </si>
  <si>
    <t>W_RTL_NPROF_IT_LC_WK_A</t>
    <phoneticPr fontId="1" type="noConversion"/>
  </si>
  <si>
    <t>PLP_RetailNetProfitITLcWkLoad</t>
    <phoneticPr fontId="1" type="noConversion"/>
  </si>
  <si>
    <t>PLP_RetailNetProfitAggregate</t>
    <phoneticPr fontId="1" type="noConversion"/>
  </si>
  <si>
    <t>PLP_Retail_NetProfit_Aggregate_Fact</t>
    <phoneticPr fontId="1" type="noConversion"/>
  </si>
  <si>
    <t>W_RTL_SLSPK_IT_LC_DY_SN_A</t>
    <phoneticPr fontId="1" type="noConversion"/>
  </si>
  <si>
    <t>W_RTL_SLSPK_IT_LC_DY_SN_TMP</t>
    <phoneticPr fontId="1" type="noConversion"/>
  </si>
  <si>
    <t>PLP_RetailSalesPackITLcDySnLoad</t>
    <phoneticPr fontId="1" type="noConversion"/>
  </si>
  <si>
    <t>PLP_RetailSalesPackSeasonAggregate</t>
    <phoneticPr fontId="1" type="noConversion"/>
  </si>
  <si>
    <t>PLP_RetailSalesPackSeasonAggregate</t>
    <phoneticPr fontId="1" type="noConversion"/>
  </si>
  <si>
    <t>W_RTL_SLSPK_IT_LC_WK_A</t>
    <phoneticPr fontId="1" type="noConversion"/>
  </si>
  <si>
    <t>PLP_RetailSalesPackITLcDySnTempLoad</t>
    <phoneticPr fontId="1" type="noConversion"/>
  </si>
  <si>
    <t>W_RTL_SLSPK_IT_LC_DY_TMP</t>
    <phoneticPr fontId="1" type="noConversion"/>
  </si>
  <si>
    <t>PLP_RetailSalesPackITLcWkAggregate</t>
    <phoneticPr fontId="1" type="noConversion"/>
  </si>
  <si>
    <t>PLP_RetailSalesPackITLcWkAggregate</t>
    <phoneticPr fontId="1" type="noConversion"/>
  </si>
  <si>
    <t>W_RTL_SLSPK_IT_LC_WK_SN_A</t>
    <phoneticPr fontId="1" type="noConversion"/>
  </si>
  <si>
    <t>PLP_RetailSalesPackITLcWkSnLoad</t>
    <phoneticPr fontId="1" type="noConversion"/>
  </si>
  <si>
    <t>F11</t>
    <phoneticPr fontId="1" type="noConversion"/>
  </si>
  <si>
    <t>F11_SUPPLIER_COMPLIANCE</t>
    <phoneticPr fontId="1" type="noConversion"/>
  </si>
  <si>
    <t>F10_NET_PROFIT</t>
    <phoneticPr fontId="1" type="noConversion"/>
  </si>
  <si>
    <t>W_RTL_SUPPCM_IT_LC_DY_F</t>
  </si>
  <si>
    <t>W_RTL_SUPPCM_IT_LC_DY_F</t>
    <phoneticPr fontId="1" type="noConversion"/>
  </si>
  <si>
    <t>W_RTL_SUPPCM_IT_LC_DY_TMP</t>
    <phoneticPr fontId="1" type="noConversion"/>
  </si>
  <si>
    <t>RetailSupplierComplainceFactLoad</t>
    <phoneticPr fontId="1" type="noConversion"/>
  </si>
  <si>
    <t>SIL_RetailSupplierComplianceFact</t>
    <phoneticPr fontId="1" type="noConversion"/>
  </si>
  <si>
    <t>SIL_RetailSupplierComplainceFact</t>
    <phoneticPr fontId="1" type="noConversion"/>
  </si>
  <si>
    <t>W_RTL_SUPPCM_IT_LC_DY_TMP</t>
    <phoneticPr fontId="1" type="noConversion"/>
  </si>
  <si>
    <t>SIL_RetailSupplierComplainceFactTempLoad</t>
    <phoneticPr fontId="1" type="noConversion"/>
  </si>
  <si>
    <t>SIL_RetailSupplierComplianceFact</t>
    <phoneticPr fontId="1" type="noConversion"/>
  </si>
  <si>
    <t>W_RTL_SUPPCM_IT_LC_DY_FS</t>
    <phoneticPr fontId="1" type="noConversion"/>
  </si>
  <si>
    <t>W_RTL_SUPPCM_F_TMP</t>
    <phoneticPr fontId="1" type="noConversion"/>
  </si>
  <si>
    <t>SDE_RetailSupplierComplianceTempLoad_K</t>
    <phoneticPr fontId="1" type="noConversion"/>
  </si>
  <si>
    <t>SDE_RetailSupplierComplianceFact</t>
    <phoneticPr fontId="1" type="noConversion"/>
  </si>
  <si>
    <t>SDE_RetailSupplierComplianceTimelinessLoad_C</t>
    <phoneticPr fontId="1" type="noConversion"/>
  </si>
  <si>
    <t>SDE_RetailSupplierComplianceTempLoad_J</t>
    <phoneticPr fontId="1" type="noConversion"/>
  </si>
  <si>
    <t>W_RTL_SUPPCM_D_TMP</t>
    <phoneticPr fontId="1" type="noConversion"/>
  </si>
  <si>
    <t>SDE_RetailSupplierComplianceTempLoad_G1</t>
    <phoneticPr fontId="1" type="noConversion"/>
  </si>
  <si>
    <t>W_RTL_SUPPCM_A_TMP
W_RTL_SUPPCM_C_TMP</t>
    <phoneticPr fontId="1" type="noConversion"/>
  </si>
  <si>
    <t>W_RTL_SUPPCM_A_TMP</t>
    <phoneticPr fontId="1" type="noConversion"/>
  </si>
  <si>
    <t>RESTART_LOC
STORE
ORDHEAD
IF_TRAN_DATA
ITEM_MASTER</t>
    <phoneticPr fontId="1" type="noConversion"/>
  </si>
  <si>
    <t>SDE_RetailSupplierComplianceTempLoad_A</t>
    <phoneticPr fontId="1" type="noConversion"/>
  </si>
  <si>
    <t>W_RTL_SUPPCM_C_TMP</t>
    <phoneticPr fontId="1" type="noConversion"/>
  </si>
  <si>
    <t>SDE_RetailSupplierComplianceTempLoad_B</t>
    <phoneticPr fontId="1" type="noConversion"/>
  </si>
  <si>
    <t>W_RTL_SUPPCM_C_TMP</t>
    <phoneticPr fontId="1" type="noConversion"/>
  </si>
  <si>
    <t>SDE_RetailSupplierComplianceTempLoad_E</t>
    <phoneticPr fontId="1" type="noConversion"/>
  </si>
  <si>
    <t>W_RTL_SUPPCM_B_TMP</t>
    <phoneticPr fontId="1" type="noConversion"/>
  </si>
  <si>
    <t>W_RTL_SUPPCM_B_TMP</t>
    <phoneticPr fontId="1" type="noConversion"/>
  </si>
  <si>
    <t>SDE_RetailSupplierComplianceTempLoad_F</t>
    <phoneticPr fontId="1" type="noConversion"/>
  </si>
  <si>
    <t>ITEM_MASTER
RESTART_LOC
ORDLOC</t>
    <phoneticPr fontId="1" type="noConversion"/>
  </si>
  <si>
    <t>SDE_RetailSupplierComplianceTempLoad_C</t>
    <phoneticPr fontId="1" type="noConversion"/>
  </si>
  <si>
    <t>SDE_RetailSupplierComplianceTempLoad_D</t>
    <phoneticPr fontId="1" type="noConversion"/>
  </si>
  <si>
    <t>W_RTL_SUPPCM_E_TMP</t>
    <phoneticPr fontId="1" type="noConversion"/>
  </si>
  <si>
    <t>SDE_RetailSupplierComplianceTempLoad_H</t>
    <phoneticPr fontId="1" type="noConversion"/>
  </si>
  <si>
    <t>SHIPMENT
SHIPSKU
ITEM_MASTER</t>
    <phoneticPr fontId="1" type="noConversion"/>
  </si>
  <si>
    <t>SDE_RetailSupplierComplianceTempLoad_I</t>
    <phoneticPr fontId="1" type="noConversion"/>
  </si>
  <si>
    <t>SDE_RetailSupplierComplianceTimelinessTempLoad_B</t>
    <phoneticPr fontId="1" type="noConversion"/>
  </si>
  <si>
    <t>W_RTL_SUPPCM_TS_A_TMP</t>
    <phoneticPr fontId="1" type="noConversion"/>
  </si>
  <si>
    <t>W_RTL_SUPPCM_TS_B_TMP</t>
    <phoneticPr fontId="1" type="noConversion"/>
  </si>
  <si>
    <t>RESTART_LOC
SOURCE_DLVRY_SCHED_DAYS
SOURCE_DLVRY_SCHED</t>
    <phoneticPr fontId="1" type="noConversion"/>
  </si>
  <si>
    <t>SDE_RetailSupplierComplianceTimelinessTempLoad_A</t>
    <phoneticPr fontId="1" type="noConversion"/>
  </si>
  <si>
    <t>W_RTL_SUPPCM_IT_LC_WK_A</t>
    <phoneticPr fontId="1" type="noConversion"/>
  </si>
  <si>
    <t>PLP_RetailSupplierComplianceITLcWkLoad</t>
    <phoneticPr fontId="1" type="noConversion"/>
  </si>
  <si>
    <t>PLP_RetailSupplierComplianceITLcWkAggregate</t>
    <phoneticPr fontId="1" type="noConversion"/>
  </si>
  <si>
    <t>PLP_Retail_SupplierCompliance_Aggregate_Fact</t>
    <phoneticPr fontId="1" type="noConversion"/>
  </si>
  <si>
    <t>W_RTL_SUPPCM_IT_LC_WK_A</t>
    <phoneticPr fontId="1" type="noConversion"/>
  </si>
  <si>
    <t>W_RTL_INV_IT_LC_DY_F</t>
    <phoneticPr fontId="1" type="noConversion"/>
  </si>
  <si>
    <t>Test Status</t>
    <phoneticPr fontId="1" type="noConversion"/>
  </si>
  <si>
    <t>W_RTL_SLS_IT_LC_WK_A</t>
    <phoneticPr fontId="1" type="noConversion"/>
  </si>
  <si>
    <t>W_RTL_SLS_CL_DY_CUR_A</t>
    <phoneticPr fontId="1" type="noConversion"/>
  </si>
  <si>
    <t>W_RTL_SLS_CL_LC_DY_A</t>
    <phoneticPr fontId="1" type="noConversion"/>
  </si>
  <si>
    <t>W_RTL_SLS_CL_LC_DY_CUR_A</t>
  </si>
  <si>
    <t>W_RTL_SLS_CL_LC_DY_CUR_A</t>
    <phoneticPr fontId="1" type="noConversion"/>
  </si>
  <si>
    <t>W_RTL_SLS_CL_LC_WK_A</t>
    <phoneticPr fontId="1" type="noConversion"/>
  </si>
  <si>
    <t>W_RTL_SLS_CL_LC_WK_CUR_A</t>
    <phoneticPr fontId="1" type="noConversion"/>
  </si>
  <si>
    <t>W_RTL_SLS_CL_WK_CUR_A</t>
    <phoneticPr fontId="1" type="noConversion"/>
  </si>
  <si>
    <t>W_RTL_SLS_IT_DY_SN_A</t>
    <phoneticPr fontId="1" type="noConversion"/>
  </si>
  <si>
    <t>W_RTL_SLS_IT_WK_A</t>
    <phoneticPr fontId="1" type="noConversion"/>
  </si>
  <si>
    <t>W_RTL_SLS_IT_WK_SN_A</t>
    <phoneticPr fontId="1" type="noConversion"/>
  </si>
  <si>
    <t>W_RTL_SLS_LC_DY_A</t>
    <phoneticPr fontId="1" type="noConversion"/>
  </si>
  <si>
    <t>W_RTL_SLS_LC_WK_A</t>
    <phoneticPr fontId="1" type="noConversion"/>
  </si>
  <si>
    <t>W_RTL_SLS_SC_DY_A</t>
    <phoneticPr fontId="1" type="noConversion"/>
  </si>
  <si>
    <t>W_RTL_SLS_SC_DY_CUR_A</t>
    <phoneticPr fontId="1" type="noConversion"/>
  </si>
  <si>
    <t>W_RTL_SLS_SC_LC_DY_CUR_A</t>
    <phoneticPr fontId="1" type="noConversion"/>
  </si>
  <si>
    <t>W_RTL_SLS_SC_LC_WK_A</t>
    <phoneticPr fontId="1" type="noConversion"/>
  </si>
  <si>
    <t>W_RTL_SLS_SC_LC_WK_CUR_A</t>
    <phoneticPr fontId="1" type="noConversion"/>
  </si>
  <si>
    <t>W_RTL_SLS_SC_WK_A</t>
    <phoneticPr fontId="1" type="noConversion"/>
  </si>
  <si>
    <t>W_RTL_SLS_SC_WK_CUR_A</t>
    <phoneticPr fontId="1" type="noConversion"/>
  </si>
  <si>
    <t>W_RTL_SLS_DP_DY_CUR_A</t>
    <phoneticPr fontId="1" type="noConversion"/>
  </si>
  <si>
    <t>W_RTL_INV_IT_LC_WK_AV
(W_RTL_INV_IT_LC_WK_A)</t>
    <phoneticPr fontId="1" type="noConversion"/>
  </si>
  <si>
    <t>W_RTL_INV_IT_LC_DY_TMP</t>
    <phoneticPr fontId="1" type="noConversion"/>
  </si>
  <si>
    <t>W_RTL_SLS_DP_LC_DY_A</t>
    <phoneticPr fontId="1" type="noConversion"/>
  </si>
  <si>
    <t>W_RTL_SLS_IT_DY_A</t>
    <phoneticPr fontId="1" type="noConversion"/>
  </si>
  <si>
    <t>W_RTL_MKDN_IT_LC_WK_A</t>
    <phoneticPr fontId="1" type="noConversion"/>
  </si>
  <si>
    <t>slssldcurrplp.ksh</t>
    <phoneticPr fontId="1" type="noConversion"/>
  </si>
  <si>
    <t>PLP_RetailSalesSCCLDPLcDyWkCurrAggregate</t>
    <phoneticPr fontId="1" type="noConversion"/>
  </si>
  <si>
    <t>PLP_RetailSalesSCCLDPLcDyWkCurrReclassAggregate</t>
    <phoneticPr fontId="1" type="noConversion"/>
  </si>
  <si>
    <t>PLP_RetailSalesSCLcDyCurrLoad</t>
    <phoneticPr fontId="1" type="noConversion"/>
  </si>
  <si>
    <t>slssldcurrrcplp.ksh</t>
    <phoneticPr fontId="1" type="noConversion"/>
  </si>
  <si>
    <t>PLP_RetailSalesSCLcDyCurrReclassLoad</t>
    <phoneticPr fontId="1" type="noConversion"/>
  </si>
  <si>
    <t>W_RTL_SLS_TRX_IT_LC_DY_F</t>
    <phoneticPr fontId="1" type="noConversion"/>
  </si>
  <si>
    <t>W_RTL_SLS_SC_LC_DY_CUR_TMP</t>
    <phoneticPr fontId="1" type="noConversion"/>
  </si>
  <si>
    <t>W_MCAL_CONTEXT_G
W_RTL_PROD_RECLASS_TMP
W_MCAL_WEEK_D
W_MCAL_DAY_D
W_INT_ORG_D_RTL_TMP
W_INT_ORG_DH_RTL_TMP
W_RTL_SLS_IT_LC_DY_A</t>
    <phoneticPr fontId="1" type="noConversion"/>
  </si>
  <si>
    <t>W_RTL_SLS_IT_LC_DY_A</t>
    <phoneticPr fontId="1" type="noConversion"/>
  </si>
  <si>
    <t>W_PRODUCT_D_RTL_TMP
W_RTL_SLS_IT_LC_DY_TMP</t>
    <phoneticPr fontId="1" type="noConversion"/>
  </si>
  <si>
    <t>W_RTL_SLS_SC_LC_DY_RC_TMP</t>
    <phoneticPr fontId="1" type="noConversion"/>
  </si>
  <si>
    <t>W_RTL_NPROF_IT_LC_DY_F</t>
    <phoneticPr fontId="1" type="noConversion"/>
  </si>
  <si>
    <t>W_RTL_NPROF_IT_LC_DY_F</t>
    <phoneticPr fontId="1" type="noConversion"/>
  </si>
  <si>
    <t>F16</t>
    <phoneticPr fontId="1" type="noConversion"/>
  </si>
  <si>
    <t>D01_TIME – DAILY
D03_ITEM – ITEM
D04_SUPPLIER - SUPPLIER
D05_ORGANIZATION – LOC
D15_BBG_ITEM_LOC – ITEM_LOC
D17_BBG_ITEM_LOC_SUPP – ITEM_LOC_SUPP</t>
    <phoneticPr fontId="1" type="noConversion"/>
  </si>
  <si>
    <t>BBG_RA_SUPP_INV_IT_LC_DY_F</t>
    <phoneticPr fontId="1" type="noConversion"/>
  </si>
  <si>
    <t>F20</t>
    <phoneticPr fontId="1" type="noConversion"/>
  </si>
  <si>
    <t>F20_BBG_SUPP_SALES</t>
    <phoneticPr fontId="1" type="noConversion"/>
  </si>
  <si>
    <t>F16_BBG_SUPP_INV_POSITION</t>
    <phoneticPr fontId="1" type="noConversion"/>
  </si>
  <si>
    <t>BBG_RA_SUPP_SALES_IT_LC_DY_F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</si>
  <si>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RA_W_RTL_SUPPCM_TS_V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b/>
        <sz val="10"/>
        <color theme="1"/>
        <rFont val="宋体"/>
        <family val="3"/>
        <charset val="134"/>
        <scheme val="minor"/>
      </rPr>
      <t>RESTART_LOC</t>
    </r>
    <r>
      <rPr>
        <sz val="10"/>
        <color theme="1"/>
        <rFont val="宋体"/>
        <family val="3"/>
        <charset val="134"/>
        <scheme val="minor"/>
      </rPr>
      <t xml:space="preserve">
W_RTL_SUPPCM_TS_A_TMP</t>
    </r>
    <phoneticPr fontId="1" type="noConversion"/>
  </si>
  <si>
    <r>
      <t xml:space="preserve">W_RTL_SUPPCM_B_TMP
</t>
    </r>
    <r>
      <rPr>
        <b/>
        <sz val="10"/>
        <color theme="1"/>
        <rFont val="宋体"/>
        <family val="3"/>
        <charset val="134"/>
        <scheme val="minor"/>
      </rPr>
      <t>V_PACKSKU_QTY
ITEM_MASTER</t>
    </r>
    <phoneticPr fontId="1" type="noConversion"/>
  </si>
  <si>
    <t>WH
IF_TRAN_DATA
ITEM_MASTER
RESTART_LOC
ORDHEAD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</si>
  <si>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V_PACKSKU_QTY</t>
    </r>
    <r>
      <rPr>
        <sz val="10"/>
        <color theme="1"/>
        <rFont val="宋体"/>
        <family val="3"/>
        <charset val="134"/>
        <scheme val="minor"/>
      </rPr>
      <t xml:space="preserve">
W_RTL_SUPPCM_TS_B_TMP</t>
    </r>
    <phoneticPr fontId="1" type="noConversion"/>
  </si>
  <si>
    <r>
      <t xml:space="preserve">RA_RMS.W_RTL_INV_IT_LC_TMP_A
</t>
    </r>
    <r>
      <rPr>
        <b/>
        <sz val="9"/>
        <rFont val="宋体"/>
        <family val="3"/>
        <charset val="134"/>
        <scheme val="minor"/>
      </rPr>
      <t>RMS.ITEM_LOC_SOH
RMS.ITEM_LOC</t>
    </r>
    <phoneticPr fontId="1" type="noConversion"/>
  </si>
  <si>
    <r>
      <rPr>
        <b/>
        <sz val="9"/>
        <rFont val="宋体"/>
        <family val="3"/>
        <charset val="134"/>
        <scheme val="minor"/>
      </rPr>
      <t>RMS.ORDHEAD
RMS.ORDLOC</t>
    </r>
    <r>
      <rPr>
        <sz val="9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  <scheme val="minor"/>
      </rPr>
      <t>RA_RMS.RA_RESTART_LOC</t>
    </r>
    <phoneticPr fontId="1" type="noConversion"/>
  </si>
  <si>
    <r>
      <rPr>
        <b/>
        <sz val="9"/>
        <rFont val="宋体"/>
        <family val="3"/>
        <charset val="134"/>
        <scheme val="minor"/>
      </rPr>
      <t>RA_RMS.RA_RESTART_LOC</t>
    </r>
    <r>
      <rPr>
        <sz val="9"/>
        <rFont val="宋体"/>
        <family val="3"/>
        <charset val="134"/>
        <scheme val="minor"/>
      </rPr>
      <t xml:space="preserve">
RA_RMS.W_RTL_INV_IT_LC_TMP_C</t>
    </r>
    <phoneticPr fontId="1" type="noConversion"/>
  </si>
  <si>
    <r>
      <rPr>
        <b/>
        <sz val="9"/>
        <rFont val="宋体"/>
        <family val="3"/>
        <charset val="134"/>
        <scheme val="minor"/>
      </rPr>
      <t>RMS.REPL_ITEM_LOC</t>
    </r>
    <r>
      <rPr>
        <sz val="9"/>
        <rFont val="宋体"/>
        <family val="3"/>
        <charset val="134"/>
        <scheme val="minor"/>
      </rPr>
      <t xml:space="preserve">
RA_RMS.W_RTL_INV_IT_LC_TMP_B</t>
    </r>
    <phoneticPr fontId="1" type="noConversion"/>
  </si>
  <si>
    <r>
      <t xml:space="preserve">W_RTL_SLS_TRX_TMP_A
</t>
    </r>
    <r>
      <rPr>
        <b/>
        <sz val="10"/>
        <color theme="1"/>
        <rFont val="宋体"/>
        <family val="3"/>
        <charset val="134"/>
        <scheme val="minor"/>
      </rPr>
      <t>RMS.CLASS
RMS.DEPS
RMS.ITEM_MASTER
RMS.STORE</t>
    </r>
    <phoneticPr fontId="1" type="noConversion"/>
  </si>
  <si>
    <r>
      <t xml:space="preserve">RA_RMS.W_RTL_SLS_TRX_TMP
</t>
    </r>
    <r>
      <rPr>
        <b/>
        <sz val="10"/>
        <color theme="1"/>
        <rFont val="宋体"/>
        <family val="3"/>
        <charset val="134"/>
        <scheme val="minor"/>
      </rPr>
      <t>RMS.ITEM_LOC
RMS.ITEM_LOC_SOH
RMS.ITEM_SUPPLIER</t>
    </r>
    <phoneticPr fontId="1" type="noConversion"/>
  </si>
  <si>
    <t>W_RTL_SLSPK_IT_LC_DY_TMP
W_RTL_SEASON_IT_D</t>
    <phoneticPr fontId="1" type="noConversion"/>
  </si>
  <si>
    <t>Fact Name</t>
  </si>
  <si>
    <t>Folder</t>
  </si>
  <si>
    <t>Package</t>
  </si>
  <si>
    <t>Interface</t>
  </si>
  <si>
    <t>Source</t>
  </si>
  <si>
    <t>Target</t>
  </si>
  <si>
    <t>BBG_RA_SUPP_INV_IT_LC_DY_F</t>
  </si>
  <si>
    <t>BBG_SDE_BBG_RA_SUPP_INV_IT_LC_DY_F</t>
  </si>
  <si>
    <t>BBG_SDE_BBG_RA_SUPP_INV_F_HIST</t>
  </si>
  <si>
    <t>RA_RMS.BBG_RA_SUPP_INV_F_HIST</t>
  </si>
  <si>
    <t>BBG_RA_SUP_INV_IT_LC_DY_FS</t>
  </si>
  <si>
    <t>Master_BBG_SDE_BBG_RA_SUPP_INV_IT_LC_DY_F</t>
  </si>
  <si>
    <t>ODIStartScen BBG_SDE_BBG_RA_SUPP_INV_IT_LC_DY_F</t>
  </si>
  <si>
    <t>调用程序包BBG_SDE_BBG_RA_SUPP_INV_IT_LC_DY_F</t>
  </si>
  <si>
    <t>BBG_SIL_BBG_RA_SUPP_INV_IT_LC_DY_F</t>
  </si>
  <si>
    <t>BBG_SIL_BBG_RA_SUPP_INV_IT_LC_DY_FACTTEMPLOAD</t>
  </si>
  <si>
    <t>BBG_RA_SUP_INV_IT_LC_DY_FS W_PRODUCT_D_RTL_TMP    BBG_RA_ITEM_LOC_D      BBG_RA_ITEM_LOC_SUPP_D     W_MCAL_WEEK_D              W_MCAL_DAY_D                 W_INT_ORG_DH_RTL_TMP            W_PARTY_ORG_D             W_INT_ORG_D_RTL_TMP</t>
  </si>
  <si>
    <t>RABATCHER.BBG_RA_SUPP_INV_IT_LC_DY_TMP</t>
  </si>
  <si>
    <t>BBG_SIL_BBG_RA_SUPP_INV_IT_LC_DY_FACT</t>
  </si>
  <si>
    <t>MASTER_BBG_SIL_BBG_RA_SUPP_INV_IT_LC_DY_F</t>
  </si>
  <si>
    <t>ODIStartScen  BBG_SIL_BBG_RA_SUPP_INV_IT_LC_DY_F</t>
  </si>
  <si>
    <t>调用程序包BBG_SIL_BBG_RA_SUPP_INV_IT_LC_DY_F</t>
  </si>
  <si>
    <t>Facts</t>
    <phoneticPr fontId="1" type="noConversion"/>
  </si>
  <si>
    <t>BBG_RA_SPIN_GP_LC_MN_SI_F</t>
  </si>
  <si>
    <t>BBG_SIL_BBG_RA_SPIN_GP_LC_MN_SI_F</t>
  </si>
  <si>
    <t>BBG_SIL_BBG_RA_SPIN_GP_LC_MN_SI_FACT</t>
  </si>
  <si>
    <t>BBG_RA_SPIN_GP_LC_MN_SI_TMP</t>
  </si>
  <si>
    <t>BBG_SIL_BBG_RA_SPIN_GP_LC_MN_SI_FACTTEMPLOAD</t>
  </si>
  <si>
    <t>W_INT_ORG_DH_RTL_TMP</t>
  </si>
  <si>
    <t>W_INT_ORG_D_RTL_TMP</t>
  </si>
  <si>
    <t>BBG_RA_SPIN_GP_LC_MN_SI_FS</t>
  </si>
  <si>
    <t>BBG_RA_SUPPLIER_INCOME_TYPE_D</t>
  </si>
  <si>
    <t>W_PRODUCT_D_RTL_TMP</t>
  </si>
  <si>
    <t>W_PARTY_ORG_D</t>
  </si>
  <si>
    <t>Master_BBG_SIL_BBG_RA_SPIN_GP_LC_MN_SI_FACT</t>
  </si>
  <si>
    <t>ODIStartScen SIL_RETAIL_SALESMARKDOWNFACT</t>
  </si>
  <si>
    <t>调用程序包BBG_SIL_BBG_RA_SPIN_GP_LC_MN_SI_FACT</t>
  </si>
  <si>
    <t>BBG_SDE_BBG_RA_SPIN_GP_LC_MN_SI_F</t>
  </si>
  <si>
    <t>BBG_SDE_BBG_RA_SPIN_GP_LC_MN_SI_FS</t>
  </si>
  <si>
    <t>Master_BBG_SDE_BBG_RA_SPIN_GP_LC_MN_SI_FS</t>
  </si>
  <si>
    <t>ODIStartScen  BBG_SDE_BBG_RA_SPIN_GP_LC_MN_SI_FS</t>
  </si>
  <si>
    <t>调用程序包BBG_SDE_BBG_RA_SPIN_GP_LC_MN_SI_FS</t>
  </si>
  <si>
    <t>BBG_RA_SUPP_SALES_IT_LC_DY_F</t>
  </si>
  <si>
    <t>BBG_SDE_BBG_RA_SUPP_SALES_IT_LC_DY_F</t>
  </si>
  <si>
    <t>BBG_SDE_BBG_RA_SUPP_SALES_IT_LC_DY_FS</t>
  </si>
  <si>
    <t>BBG_RA_SUPP_SALES_IT_LC_DY_FS</t>
  </si>
  <si>
    <t>Master_BBG_SDE_BBG_RA_SUPP_SALES_IT_LC_DY_FS</t>
  </si>
  <si>
    <t>ODIStartScen BBG_SDE_BBG_RA_SUPP_SALES_IT_LC_DY_FS</t>
  </si>
  <si>
    <t>调用程序包BBG_SDE_BBG_RA_SUPP_SALES_IT_LC_DY_FS</t>
  </si>
  <si>
    <t>BBG_SIL_BBG_RA_SUPP_SALES_IT_LC_DY_F</t>
  </si>
  <si>
    <t>BBG_SIL_BBG_RA_SUPP_SALES_IT_LC_DY_F BBG_SIL_BBG_RA_SUPP_SALES_IT_LC_DY_TMP</t>
  </si>
  <si>
    <t>BBG_RA_SUPP_SALES_IT_LC_DY_TMP BBG_RA_SUPP_SALES_IT_LC_DY_FS</t>
  </si>
  <si>
    <t>BBG_RA_SUPP_SALES_IT_LC_DY_F BBG_RA_SUPP_SALES_IT_LC_DY_TMP</t>
  </si>
  <si>
    <r>
      <t>Master_</t>
    </r>
    <r>
      <rPr>
        <sz val="10"/>
        <color theme="1"/>
        <rFont val="Book Antiqua"/>
        <family val="1"/>
      </rPr>
      <t xml:space="preserve"> </t>
    </r>
    <r>
      <rPr>
        <sz val="10"/>
        <color rgb="FF000000"/>
        <rFont val="宋体"/>
        <family val="3"/>
        <charset val="134"/>
      </rPr>
      <t>BBG_SIL_BBG_RA_SUPP_SALES_IT_LC_DY_F</t>
    </r>
  </si>
  <si>
    <t>ODIStartScen  BBG_SIL_BBG_RA_SUPP_SALES_IT_LC_DY_F</t>
  </si>
  <si>
    <t>调用程序包BBG_SIL_BBG_RA_SUPP_SALES_IT_LC_DY_F</t>
  </si>
  <si>
    <t>F21</t>
    <phoneticPr fontId="1" type="noConversion"/>
  </si>
  <si>
    <t>F23_BBG_RTV</t>
  </si>
  <si>
    <t>F22</t>
    <phoneticPr fontId="1" type="noConversion"/>
  </si>
  <si>
    <t>F23</t>
    <phoneticPr fontId="1" type="noConversion"/>
  </si>
  <si>
    <t>BBG_RA_INVTSF_IT_LC_DY_F</t>
  </si>
  <si>
    <t>BBG_SDE_BBG_RA_INVADJ_IT_LC_DY_F</t>
  </si>
  <si>
    <t>BBG_SDE_BBG_RA_INVADJ_IT_LC_DY_FS</t>
  </si>
  <si>
    <t>Master_BBG_SDE_BBG_RA_INVADJ_IT_LC_DY_F</t>
  </si>
  <si>
    <t>ODIStartScen BBG_SDE_BBG_RA_INVADJ_IT_LC_DY_FS</t>
  </si>
  <si>
    <t>调用程序包BBG_SDE_BBG_RA_INVADJ_IT_LC_DY_F</t>
  </si>
  <si>
    <t>BBG_SIL_BBG_RA_INVADJ_IT_LC_DY_F</t>
  </si>
  <si>
    <t>BBG_SIL_BBG_RA_INVADJ_IT_LC_DY_FACT</t>
  </si>
  <si>
    <t>BBG_SIL_BBG_RA_INVADJ_IT_LC_DY_FACTTEMP</t>
  </si>
  <si>
    <t>BBG_SIL_BBG_RA_INVADJ_IT_LC_DY_FACTTEMPLOAD</t>
  </si>
  <si>
    <t>BBG_RA_INVADJ_IT_LC_DY_TMP BBG_RA_INVADJ_IT_LC_DY_FS</t>
  </si>
  <si>
    <t>BBG_RA_INVADJ_IT_LC_DY_F BBG_RA_INVADJ_IT_LC_DY_TMP</t>
  </si>
  <si>
    <t>Master_BBG_SIL_BBG_RA_INVADJ_IT_LC_DY_FACT</t>
  </si>
  <si>
    <t>ODIStartScen BBG_SIL_BBG_RA_INVADJ_IT_LC_DY_FACT</t>
  </si>
  <si>
    <t>调用程序包BBG_SIL_BBG_RA_INVADJ_IT_LC_DY_FACT</t>
  </si>
  <si>
    <t>BBG_RA_INVADJ_IT_LC_DY_FS</t>
    <phoneticPr fontId="1" type="noConversion"/>
  </si>
  <si>
    <t>BBG_SDE_BBG_RA_INVTSF_IT_LC_DY_F</t>
  </si>
  <si>
    <t>BBG_SDE_BBG_RA_INVTSF_IT_LC_DY_FS</t>
  </si>
  <si>
    <t>BBG_RA_INVTSF_IT_LC_DY_FV</t>
  </si>
  <si>
    <t>Master_BBG_SDE_BBG_RA_INVTSF_IT_LC_DY_FS</t>
  </si>
  <si>
    <t>ODIStartScen BBG_SDE_BBG_RA_INVTSF_IT_LC_DY_FS</t>
  </si>
  <si>
    <t>调用程序包BBG_SDE_BBG_RA_INVTSF_IT_LC_DY_FS</t>
  </si>
  <si>
    <t>BBG_SIL_BBG_RA_INVTSF_IT_LC_DY_F</t>
  </si>
  <si>
    <t>BBG_SIL_BBG_RA_INVTSF_IT_LC_DY_F BBG_SIL_BBG_RA_INVTSF_IT_LC_DY_TEMPLOAD</t>
  </si>
  <si>
    <t>BBG_RA_INVTSF_IT_LC_DY_TMP BBG_RA_INVTSF_IT_LC_DY_FS</t>
  </si>
  <si>
    <t>BBG_RA_SPIN_GP_LC_MN_SI_F BBG_RA_INVTSF_IT_LC_DY_TMP</t>
  </si>
  <si>
    <t>Master_BBG_SIL_BBG_RA_INVTSF_IT_LC_DY_F</t>
  </si>
  <si>
    <t>ODIStartScen  BBG_SIL_BBG_RA_INVTSF_IT_LC_DY_F</t>
  </si>
  <si>
    <t>调用程序包BBG_SIL_BBG_RA_INVTSF_IT_LC_DY_F</t>
  </si>
  <si>
    <t>BBG_RA_RTV_IT_LC_SUPP_DY_F</t>
  </si>
  <si>
    <t>BBG_SIL_BBG_RA_RTV_IT_LC_SUPP_DY_F</t>
  </si>
  <si>
    <t>BBG_SIL_BBG_RA_RTV_IT_LC_SUPP_DY_FACT</t>
  </si>
  <si>
    <t>BBG_RA_RTV_IT_LC_SUPP_DY_TMP</t>
  </si>
  <si>
    <t>BBG_SIL_BBG_RA_RTV_IT_LC_SUPP_DY_FACTTEMPLOAD</t>
  </si>
  <si>
    <t>BBG_RA_RTV_IT_LC_DY_FS W_PARTY_ORG_D     W_PRODUCT_D_RTL_TMP W_INT_ORG_DH_RTL_TMP W_INT_ORG_D_RTL_TMP W_MCAL_DAY_D  BBG_RA_ITEM_LOC_D BBG_RA_ITEM_LOC_SUPP_D</t>
  </si>
  <si>
    <t>BBG_SDE_BBG_RA_RTV_IT_LC_SUPP_DY_F</t>
  </si>
  <si>
    <t>BBG_SDE_BBG_RA_RTV_IT_LC_SUPP_DY_FS</t>
  </si>
  <si>
    <t>BBG_RA_RTV_IT_LC_DY_FS</t>
  </si>
  <si>
    <t>BBG_RA_RTV_IT_LC_SUPP_DY_F</t>
    <phoneticPr fontId="1" type="noConversion"/>
  </si>
  <si>
    <t>Dimension</t>
    <phoneticPr fontId="1" type="noConversion"/>
  </si>
  <si>
    <t>D01_TIME – DAILY
D03_ITEM – ITEM
D05_ORGANIZATION – LOC
D15_BBG_ITEM_LOC – ITEM_LOC</t>
    <phoneticPr fontId="1" type="noConversion"/>
  </si>
  <si>
    <t>D01_TIME – Minus
D03_ITEM – ITEM
D05_ORGANIZATION – LOC
D15_BBG_ITEM_LOC – ITEM_LOC
D16_BBG_Retail_Type</t>
    <phoneticPr fontId="1" type="noConversion"/>
  </si>
  <si>
    <t>D01_TIME – DAILY
D03_ITEM – GROUP
D04_SUPPLIER - SUPPLIER
D05_ORGANIZATION – LOC
D15_BBG_ITEM_LOC – ITEM_LOC</t>
    <phoneticPr fontId="1" type="noConversion"/>
  </si>
  <si>
    <t>D01_TIME – MONTH
D03_ITEM – ITEM
D05_ORGANIZATION – LOC
D11_BBG_Supplier_Income_Type</t>
    <phoneticPr fontId="1" type="noConversion"/>
  </si>
  <si>
    <t>BBG_RA_INVADJ_IT_LC_DY_F</t>
    <phoneticPr fontId="1" type="noConversion"/>
  </si>
  <si>
    <t>W_RTL_INV_IT_LC_DY_FV
(W_RTL_INV_IT_LC_DY_F)</t>
    <phoneticPr fontId="1" type="noConversion"/>
  </si>
  <si>
    <t>BBG_RA_RTV_IT_LC_SUPP_DY_F</t>
    <phoneticPr fontId="1" type="noConversion"/>
  </si>
  <si>
    <t>BBG_RA_INVTSF_IT_LC_DY_FS</t>
    <phoneticPr fontId="1" type="noConversion"/>
  </si>
  <si>
    <t>BBG_RA_INVTSF_IT_LC_DY_F</t>
    <phoneticPr fontId="1" type="noConversion"/>
  </si>
  <si>
    <t>W_RTL_BCOST_IT_LC_G</t>
    <phoneticPr fontId="1" type="noConversion"/>
  </si>
  <si>
    <t>W_RTL_BCOST_IT_DY_A</t>
    <phoneticPr fontId="1" type="noConversion"/>
  </si>
  <si>
    <t>W_RTL_BCOST_IT_LC_DY_F</t>
    <phoneticPr fontId="1" type="noConversion"/>
  </si>
  <si>
    <t>SDE_RetailBaseCostFact</t>
    <phoneticPr fontId="1" type="noConversion"/>
  </si>
  <si>
    <t>W_RTL_BCOST_IT_LC_DY_F</t>
    <phoneticPr fontId="1" type="noConversion"/>
  </si>
  <si>
    <t>W_RTL_BCOST_IT_LC_DY_TMP</t>
    <phoneticPr fontId="1" type="noConversion"/>
  </si>
  <si>
    <t>W_RTL_SUPPCM_IT_LC_DY_FS
W_INT_ORG_DH_RTL_TMP
W_PRODUCT_D_RTL_TMP
W_PARTY_ORG_D
W_MCAL_WEEK_D
W_MCAL_DAY_D
W_MCAL_CONTEXT_G
W_INT_ORG_D_RTL_TMP</t>
    <phoneticPr fontId="1" type="noConversion"/>
  </si>
  <si>
    <t>W_RTL_SUPPCM_D_TMP
W_RTL_SUPPCM_E_TMP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</si>
  <si>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V_PACKSKU_QTY</t>
    </r>
    <r>
      <rPr>
        <sz val="10"/>
        <color theme="1"/>
        <rFont val="宋体"/>
        <family val="3"/>
        <charset val="134"/>
        <scheme val="minor"/>
      </rPr>
      <t xml:space="preserve">
W_RTL_SUPPCM_C_TMP
W_RTL_SUPPCM_A_TMP</t>
    </r>
    <phoneticPr fontId="1" type="noConversion"/>
  </si>
  <si>
    <t>ITEM_MASTER
ORDLOC
RESTART_LOC
WH</t>
    <phoneticPr fontId="1" type="noConversion"/>
  </si>
  <si>
    <t>V_PACKSKU_QTY
SHIPSKU
SHIPMENT
ITEM_MASTER</t>
    <phoneticPr fontId="1" type="noConversion"/>
  </si>
  <si>
    <t xml:space="preserve">Fact </t>
    <phoneticPr fontId="1" type="noConversion"/>
  </si>
  <si>
    <t>库存水平</t>
    <phoneticPr fontId="1" type="noConversion"/>
  </si>
  <si>
    <t>减价</t>
    <phoneticPr fontId="1" type="noConversion"/>
  </si>
  <si>
    <t>销售</t>
    <phoneticPr fontId="1" type="noConversion"/>
  </si>
  <si>
    <t>定价</t>
    <phoneticPr fontId="1" type="noConversion"/>
  </si>
  <si>
    <t>净成本</t>
    <phoneticPr fontId="1" type="noConversion"/>
  </si>
  <si>
    <t>单位成本</t>
    <phoneticPr fontId="1" type="noConversion"/>
  </si>
  <si>
    <t>毛利</t>
    <phoneticPr fontId="1" type="noConversion"/>
  </si>
  <si>
    <t>供应商合规情况</t>
    <phoneticPr fontId="1" type="noConversion"/>
  </si>
  <si>
    <t>供应商库存</t>
    <phoneticPr fontId="1" type="noConversion"/>
  </si>
  <si>
    <t>销售打包组合商品</t>
    <phoneticPr fontId="1" type="noConversion"/>
  </si>
  <si>
    <t>供应商收入</t>
    <phoneticPr fontId="1" type="noConversion"/>
  </si>
  <si>
    <t>供应商销售</t>
    <phoneticPr fontId="1" type="noConversion"/>
  </si>
  <si>
    <t>库存调整</t>
    <phoneticPr fontId="1" type="noConversion"/>
  </si>
  <si>
    <t>库存转运</t>
    <phoneticPr fontId="1" type="noConversion"/>
  </si>
  <si>
    <t>返厂</t>
    <phoneticPr fontId="1" type="noConversion"/>
  </si>
  <si>
    <t>存货接收</t>
    <phoneticPr fontId="1" type="noConversion"/>
  </si>
  <si>
    <t>IF_TRAN_DATA.TRAN_CODE in(11, 13, 15, 16, 12, 14, 17, 18)</t>
    <phoneticPr fontId="1" type="noConversion"/>
  </si>
  <si>
    <t>I.TRAN_CODE = 20</t>
    <phoneticPr fontId="1" type="noConversion"/>
  </si>
  <si>
    <t>ODIStartScen  BBG_SIL_BBG_RA_SUPP_INV_IT_LC_DY_F</t>
    <phoneticPr fontId="1" type="noConversion"/>
  </si>
  <si>
    <t>BBG_RA_SPIN_GP_LC_MN_SI_FV
(EBS)</t>
    <phoneticPr fontId="1" type="noConversion"/>
  </si>
  <si>
    <t>BBG_RA_SUPP_SALES_FV
(CMX_SUPP_SALES)</t>
    <phoneticPr fontId="1" type="noConversion"/>
  </si>
  <si>
    <t>F21_BBG_Inventory_Adjustment</t>
    <phoneticPr fontId="1" type="noConversion"/>
  </si>
  <si>
    <t xml:space="preserve">SELECT IF_TRAN_DATA.LOCATION C1_ORG_NUM,
       IF_TRAN_DATA.ITEM C2_PROD_IT_NUM,
       IF_TRAN_DATA.TRAN_DATE C3_DAY_DT,
       DECODE(IF_TRAN_DATA.ADJ_CODE, 'C', 0, 'A', 0, IF_TRAN_DATA.UNITS) C4_INVRC_QTY,
       IF_TRAN_DATA.TOTAL_COST C5_INVRC_COST_AMT_LCL,
       IF_TRAN_DATA.TOTAL_RETAIL C6_INVRC_RTL_AMT_LCL,
       IF_TRAN_DATA.TRAN_DATE C7_EXCHANGE_DT,
       (SELECT B.CURR_CODE
          FROM (SELECT STORE LOCATION, CURRENCY_CODE CURR_CODE
                  FROM STORE
                UNION ALL
                SELECT WH LOCATION, CURRENCY_CODE CURR_CODE
                  FROM WH
                UNION ALL
                SELECT TO_NUMBER(PARTNER_ID), CURRENCY_CODE CURR_CODE
                  FROM PARTNER
                 WHERE PARTNER_TYPE = 'E') B
         WHERE B.LOCATION = IF_TRAN_DATA.LOCATION
           AND ROWNUM = 1) C8_DOC_CURR_CODE,
       IF_TRAN_DATA.ITEM || '~' || IF_TRAN_DATA.LOCATION || '~' ||
       IF_TRAN_DATA.TRAN_DATE C9_INTEGRATION_ID
  FROM RMS.ITEM_MASTER ITEM_MASTER, RA_RMS.IF_TRAN_DATA IF_TRAN_DATA
 WHERE (1 = 1)
   AND (ITEM_MASTER.ITEM_XFORM_IND &lt;&gt; 'Y')
   AND (IF_TRAN_DATA.TRAN_CODE IN (20))
   AND (IF_TRAN_DATA.ITEM = ITEM_MASTER.ITEM)
</t>
    <phoneticPr fontId="1" type="noConversion"/>
  </si>
  <si>
    <t>W_RTL_INVRC_IT_LC_DY_F</t>
    <phoneticPr fontId="1" type="noConversion"/>
  </si>
  <si>
    <t>W_RTL_INVRC_IT_LC_DY_F</t>
    <phoneticPr fontId="1" type="noConversion"/>
  </si>
  <si>
    <t>W_RTL_INVRC_IT_LC_DY_FS</t>
    <phoneticPr fontId="1" type="noConversion"/>
  </si>
  <si>
    <t>ITEM_MASTER, IF_TRAN_DATA</t>
    <phoneticPr fontId="1" type="noConversion"/>
  </si>
  <si>
    <t>SDE_RetailInvReceiptsLoad</t>
    <phoneticPr fontId="1" type="noConversion"/>
  </si>
  <si>
    <t>SDE_RETAILINVRECEIPTSFACT</t>
    <phoneticPr fontId="1" type="noConversion"/>
  </si>
  <si>
    <t>F24 INV RECEIPTS</t>
    <phoneticPr fontId="1" type="noConversion"/>
  </si>
  <si>
    <t>W_RTL_INVRC_IT_LC_DY_F</t>
    <phoneticPr fontId="1" type="noConversion"/>
  </si>
  <si>
    <t>BBG_RA_SPIN_GP_LC_MN_SI_F</t>
    <phoneticPr fontId="1" type="noConversion"/>
  </si>
  <si>
    <t>TRAN_DATA</t>
    <phoneticPr fontId="1" type="noConversion"/>
  </si>
  <si>
    <t>RA_RMS.RA_W_RTL_SUPPCM_TS_V</t>
    <phoneticPr fontId="1" type="noConversion"/>
  </si>
  <si>
    <t>TRAN_CODE = 20</t>
    <phoneticPr fontId="1" type="noConversion"/>
  </si>
  <si>
    <t>TRAN_CODE in(11, 13, 15, 16, 12, 14, 17, 18)</t>
    <phoneticPr fontId="1" type="noConversion"/>
  </si>
  <si>
    <t>RMS.BBG_RA_SUPP_INV_FV_SRC
(CMX_SUPP_INV)</t>
    <phoneticPr fontId="1" type="noConversion"/>
  </si>
  <si>
    <t>RMS.BBG_RA_SUPP_INV_FV_SRC
(CMX_SUPP_INV)</t>
    <phoneticPr fontId="1" type="noConversion"/>
  </si>
  <si>
    <t>EBS</t>
    <phoneticPr fontId="1" type="noConversion"/>
  </si>
  <si>
    <t>BBG_RA_INVADJ_IT_LC_DY_FV</t>
    <phoneticPr fontId="1" type="noConversion"/>
  </si>
  <si>
    <t>TRAN_CODE = 22</t>
    <phoneticPr fontId="1" type="noConversion"/>
  </si>
  <si>
    <t>F22_BBG_Inventory_Transfer</t>
    <phoneticPr fontId="1" type="noConversion"/>
  </si>
  <si>
    <t>BBG_RA_RTV_IT_LC_SUPP_DY_FV
(RTV_HEAD,RTV_DETAIL)</t>
    <phoneticPr fontId="1" type="noConversion"/>
  </si>
  <si>
    <t>BBG_RA_RTV_IT_LC_SUPP_DY_FV
(RTV_HEAD,RTV_DETAIL)</t>
    <phoneticPr fontId="1" type="noConversion"/>
  </si>
  <si>
    <t>IF_TRAN_DATA.TRAN_CODE IN (20)</t>
    <phoneticPr fontId="1" type="noConversion"/>
  </si>
  <si>
    <t>TRAN_CODE IN (20)</t>
    <phoneticPr fontId="1" type="noConversion"/>
  </si>
  <si>
    <t>F24</t>
    <phoneticPr fontId="1" type="noConversion"/>
  </si>
  <si>
    <t>库存数量、库存成本、在途数量、在途成本、在途零售价、库存平均成本、库存单位成本、库存单位零售价、实际销售数量、实际销售额</t>
    <phoneticPr fontId="1" type="noConversion"/>
  </si>
  <si>
    <t>清仓减价金额、清仓减价数量、减价金额、减价数量、加价金额、加价数量、永久性加价金额、永久性加价数量、促销减价金额、促销减价数量</t>
    <phoneticPr fontId="1" type="noConversion"/>
  </si>
  <si>
    <t>销售总额、销售数量、利润总额、总税额、净清仓利润、净清仓销售额、净清仓销售量、净员工折扣、净手动加价金额、净促销金额、促销净销售额、净促销销售量、净利润、净正常利润、正常净销售额、净销售额、净销售量、净税额、退货金额、退货利润、退货量、退货税、客流量、客户满意度</t>
    <phoneticPr fontId="1" type="noConversion"/>
  </si>
  <si>
    <t>基准成本(价格)、多件价格、价格、标准单位价格</t>
    <phoneticPr fontId="1" type="noConversion"/>
  </si>
  <si>
    <t>供应商基准成本、供应商绝对净成本、供应商净成本、供应商净净成本</t>
    <phoneticPr fontId="1" type="noConversion"/>
  </si>
  <si>
    <t>供应商基准成本</t>
    <phoneticPr fontId="1" type="noConversion"/>
  </si>
  <si>
    <t>毛利（基本成本）、毛利（绝对净成本）、毛利（净净成本）、毛利（净成本）、毛利（WAC）</t>
    <phoneticPr fontId="1" type="noConversion"/>
  </si>
  <si>
    <t>ASN 预计数量、符合 ASN 计数、超出 ASN 计数、低于 ASN 计数、订购量、收货量、发运计数、订购金额、接收金额</t>
    <phoneticPr fontId="1" type="noConversion"/>
  </si>
  <si>
    <t>库存成本、库存数量</t>
    <phoneticPr fontId="1" type="noConversion"/>
  </si>
  <si>
    <t>打包组合商品平均净零售价、打包组合商品利润总额、打包组合商品销售总额、打包组合商品销售总量、打包组合商品总税额、打包组合商品净清仓利润、打包组合商品清仓净销售额、打包组合商品清仓净销售量、打包组合商品净员工折扣、打包组合商品净促销利润、打包组合商品促销净销售额、打包组合商品净促销销售量、打包组合商品净利润、打包组合商品净正常利润、打包组合商品正常净销售额、打包组合商品正常净销售量、打包组合商品净销售额、打包组合商品净销售量、打包组合商品净税额、打包组合商品退货金额、打包组合商品退货利润、打包组合商品退货数量、打包组合商品退货税</t>
    <phoneticPr fontId="1" type="noConversion"/>
  </si>
  <si>
    <t>应收费用金额、实收费用金额</t>
    <phoneticPr fontId="1" type="noConversion"/>
  </si>
  <si>
    <t>供应商净销售额、供应商净销售量、供应商净销售成本、</t>
    <phoneticPr fontId="1" type="noConversion"/>
  </si>
  <si>
    <t>库存调整成本、库存调整数量</t>
    <phoneticPr fontId="1" type="noConversion"/>
  </si>
  <si>
    <t>库存转运成本、库存转运数量</t>
    <phoneticPr fontId="1" type="noConversion"/>
  </si>
  <si>
    <t>返厂成本、返厂数量</t>
    <phoneticPr fontId="1" type="noConversion"/>
  </si>
  <si>
    <t>RA分析指标</t>
    <phoneticPr fontId="1" type="noConversion"/>
  </si>
  <si>
    <t>收货成本、收货数量、收货零售价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</si>
  <si>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</si>
  <si>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</si>
  <si>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</si>
  <si>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</si>
  <si>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</si>
  <si>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</si>
  <si>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</si>
  <si>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</si>
  <si>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</si>
  <si>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</si>
  <si>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</si>
  <si>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</si>
  <si>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</si>
  <si>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</si>
  <si>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</si>
  <si>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</si>
  <si>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</si>
  <si>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</si>
  <si>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</si>
  <si>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</si>
  <si>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</si>
  <si>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</si>
  <si>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</si>
  <si>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</si>
  <si>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0001</t>
    <phoneticPr fontId="1" type="noConversion"/>
  </si>
  <si>
    <t xml:space="preserve"> VALUES LESS THAN (</t>
    <phoneticPr fontId="1" type="noConversion"/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</si>
  <si>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</si>
  <si>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</si>
  <si>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</si>
  <si>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</si>
  <si>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</si>
  <si>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</si>
  <si>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</si>
  <si>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</si>
  <si>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</si>
  <si>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</si>
  <si>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</si>
  <si>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</si>
  <si>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</si>
  <si>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</si>
  <si>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</si>
  <si>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</si>
  <si>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</si>
  <si>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</si>
  <si>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</si>
  <si>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</si>
  <si>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</si>
  <si>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</si>
  <si>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</si>
  <si>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</si>
  <si>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</si>
  <si>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</si>
  <si>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</si>
  <si>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</si>
  <si>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</si>
  <si>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</si>
  <si>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</si>
  <si>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</si>
  <si>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</si>
  <si>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</si>
  <si>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</si>
  <si>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</si>
  <si>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</si>
  <si>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</si>
  <si>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</si>
  <si>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</si>
  <si>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</si>
  <si>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</si>
  <si>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</si>
  <si>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</si>
  <si>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</si>
  <si>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</si>
  <si>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</si>
  <si>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</si>
  <si>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</si>
  <si>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</si>
  <si>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</si>
  <si>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</si>
  <si>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</si>
  <si>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</si>
  <si>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</si>
  <si>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</si>
  <si>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</si>
  <si>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</si>
  <si>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</si>
  <si>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</si>
  <si>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</si>
  <si>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</si>
  <si>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</si>
  <si>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</si>
  <si>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</si>
  <si>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</si>
  <si>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</si>
  <si>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</si>
  <si>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</si>
  <si>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</si>
  <si>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</si>
  <si>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</si>
  <si>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</si>
  <si>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</si>
  <si>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</si>
  <si>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</si>
  <si>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</si>
  <si>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</si>
  <si>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</si>
  <si>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</si>
  <si>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</si>
  <si>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</si>
  <si>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</si>
  <si>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</si>
  <si>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</si>
  <si>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</si>
  <si>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</si>
  <si>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</si>
  <si>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</si>
  <si>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</si>
  <si>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</si>
  <si>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</si>
  <si>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</si>
  <si>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</si>
  <si>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</si>
  <si>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</si>
  <si>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</si>
  <si>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</si>
  <si>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</si>
  <si>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</si>
  <si>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</si>
  <si>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</si>
  <si>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</si>
  <si>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</si>
  <si>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</si>
  <si>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</si>
  <si>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</si>
  <si>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</si>
  <si>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</si>
  <si>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</si>
  <si>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</si>
  <si>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</si>
  <si>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</si>
  <si>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</si>
  <si>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</si>
  <si>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</si>
  <si>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</si>
  <si>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</si>
  <si>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</si>
  <si>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</si>
  <si>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</si>
  <si>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</si>
  <si>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</si>
  <si>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</si>
  <si>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</si>
  <si>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</si>
  <si>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</si>
  <si>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</si>
  <si>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</si>
  <si>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</si>
  <si>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</si>
  <si>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</si>
  <si>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</si>
  <si>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</si>
  <si>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</si>
  <si>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</si>
  <si>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</si>
  <si>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</si>
  <si>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</si>
  <si>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</si>
  <si>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</si>
  <si>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</si>
  <si>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</si>
  <si>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</si>
  <si>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</si>
  <si>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</si>
  <si>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</si>
  <si>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</si>
  <si>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</si>
  <si>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</si>
  <si>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</si>
  <si>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</si>
  <si>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</si>
  <si>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</si>
  <si>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</si>
  <si>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</si>
  <si>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</si>
  <si>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</si>
  <si>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</si>
  <si>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</si>
  <si>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</si>
  <si>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</si>
  <si>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</si>
  <si>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</si>
  <si>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</si>
  <si>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</si>
  <si>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</si>
  <si>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</si>
  <si>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</si>
  <si>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</si>
  <si>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</si>
  <si>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</si>
  <si>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</si>
  <si>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</si>
  <si>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</si>
  <si>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</si>
  <si>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</si>
  <si>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</si>
  <si>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</si>
  <si>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</si>
  <si>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</si>
  <si>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</si>
  <si>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</si>
  <si>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</si>
  <si>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</si>
  <si>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</si>
  <si>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</si>
  <si>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</si>
  <si>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</si>
  <si>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</si>
  <si>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</si>
  <si>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</si>
  <si>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</si>
  <si>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</si>
  <si>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</si>
  <si>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</si>
  <si>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</si>
  <si>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</si>
  <si>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</si>
  <si>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</si>
  <si>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</si>
  <si>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</si>
  <si>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</si>
  <si>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</si>
  <si>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</si>
  <si>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</si>
  <si>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</si>
  <si>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</si>
  <si>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</si>
  <si>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</si>
  <si>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</si>
  <si>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</si>
  <si>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</si>
  <si>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</si>
  <si>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</si>
  <si>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</si>
  <si>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</si>
  <si>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</si>
  <si>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</si>
  <si>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</si>
  <si>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</si>
  <si>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</si>
  <si>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</si>
  <si>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</si>
  <si>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</si>
  <si>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</si>
  <si>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</si>
  <si>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</si>
  <si>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</si>
  <si>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</si>
  <si>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</si>
  <si>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</si>
  <si>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</si>
  <si>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</si>
  <si>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</si>
  <si>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</si>
  <si>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</si>
  <si>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</si>
  <si>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</si>
  <si>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</si>
  <si>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</si>
  <si>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</si>
  <si>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</si>
  <si>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</si>
  <si>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</si>
  <si>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</si>
  <si>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</si>
  <si>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</si>
  <si>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</si>
  <si>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</si>
  <si>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</si>
  <si>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</si>
  <si>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</si>
  <si>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</si>
  <si>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</si>
  <si>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</si>
  <si>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</si>
  <si>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</si>
  <si>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</si>
  <si>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</si>
  <si>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</si>
  <si>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</si>
  <si>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</si>
  <si>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</si>
  <si>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</si>
  <si>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</si>
  <si>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</si>
  <si>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</si>
  <si>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</si>
  <si>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</si>
  <si>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</si>
  <si>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</si>
  <si>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</si>
  <si>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</si>
  <si>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</si>
  <si>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</si>
  <si>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</si>
  <si>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</si>
  <si>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</si>
  <si>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</si>
  <si>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</si>
  <si>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</si>
  <si>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</si>
  <si>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</si>
  <si>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</si>
  <si>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</si>
  <si>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</si>
  <si>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</si>
  <si>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</si>
  <si>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</si>
  <si>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</si>
  <si>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</si>
  <si>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</si>
  <si>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</si>
  <si>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</si>
  <si>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</si>
  <si>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</si>
  <si>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</si>
  <si>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</si>
  <si>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</si>
  <si>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</si>
  <si>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</si>
  <si>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</si>
  <si>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</si>
  <si>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</si>
  <si>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</si>
  <si>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</si>
  <si>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</si>
  <si>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</si>
  <si>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</si>
  <si>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</si>
  <si>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</si>
  <si>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</si>
  <si>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</si>
  <si>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</si>
  <si>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</si>
  <si>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</si>
  <si>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</si>
  <si>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</si>
  <si>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</si>
  <si>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</si>
  <si>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</si>
  <si>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</si>
  <si>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</si>
  <si>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</si>
  <si>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</si>
  <si>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</si>
  <si>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</si>
  <si>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</si>
  <si>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</si>
  <si>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</si>
  <si>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</si>
  <si>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</si>
  <si>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</si>
  <si>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</si>
  <si>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</si>
  <si>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</si>
  <si>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</si>
  <si>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</si>
  <si>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</si>
  <si>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</si>
  <si>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</si>
  <si>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</si>
  <si>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</si>
  <si>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</si>
  <si>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</si>
  <si>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</si>
  <si>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</si>
  <si>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</si>
  <si>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</si>
  <si>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</si>
  <si>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</si>
  <si>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</si>
  <si>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</si>
  <si>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</si>
  <si>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</si>
  <si>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</si>
  <si>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</si>
  <si>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</si>
  <si>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</si>
  <si>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</si>
  <si>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</si>
  <si>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</si>
  <si>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</si>
  <si>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</si>
  <si>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</si>
  <si>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</si>
  <si>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</si>
  <si>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</si>
  <si>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</si>
  <si>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</si>
  <si>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</si>
  <si>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</si>
  <si>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</si>
  <si>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</si>
  <si>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</si>
  <si>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</si>
  <si>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</si>
  <si>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</si>
  <si>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</si>
  <si>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</si>
  <si>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</si>
  <si>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</si>
  <si>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</si>
  <si>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</si>
  <si>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</si>
  <si>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</si>
  <si>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</si>
  <si>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</si>
  <si>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</si>
  <si>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</si>
  <si>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</si>
  <si>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</si>
  <si>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</si>
  <si>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</si>
  <si>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</si>
  <si>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</si>
  <si>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</si>
  <si>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</si>
  <si>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</si>
  <si>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</si>
  <si>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</si>
  <si>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</si>
  <si>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</si>
  <si>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</si>
  <si>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</si>
  <si>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</si>
  <si>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</si>
  <si>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</si>
  <si>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</si>
  <si>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</si>
  <si>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</si>
  <si>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</si>
  <si>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</si>
  <si>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</si>
  <si>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</si>
  <si>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</si>
  <si>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</si>
  <si>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</si>
  <si>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</si>
  <si>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</si>
  <si>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</si>
  <si>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</si>
  <si>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</si>
  <si>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</si>
  <si>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</si>
  <si>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</si>
  <si>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</si>
  <si>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</si>
  <si>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</si>
  <si>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</si>
  <si>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</si>
  <si>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</si>
  <si>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</si>
  <si>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</si>
  <si>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</si>
  <si>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</si>
  <si>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</si>
  <si>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</si>
  <si>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</si>
  <si>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</si>
  <si>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</si>
  <si>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</si>
  <si>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</si>
  <si>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</si>
  <si>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</si>
  <si>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</si>
  <si>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</si>
  <si>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</si>
  <si>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</si>
  <si>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</si>
  <si>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</si>
  <si>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</si>
  <si>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</si>
  <si>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</si>
  <si>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</si>
  <si>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</si>
  <si>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</si>
  <si>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</si>
  <si>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</si>
  <si>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</si>
  <si>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</si>
  <si>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</si>
  <si>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</si>
  <si>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</si>
  <si>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</si>
  <si>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</si>
  <si>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</si>
  <si>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</si>
  <si>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</si>
  <si>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</si>
  <si>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</si>
  <si>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</si>
  <si>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</si>
  <si>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</si>
  <si>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</si>
  <si>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</si>
  <si>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</si>
  <si>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</si>
  <si>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</si>
  <si>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</si>
  <si>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</si>
  <si>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</si>
  <si>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</si>
  <si>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</si>
  <si>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</si>
  <si>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</si>
  <si>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</si>
  <si>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</si>
  <si>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</si>
  <si>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</si>
  <si>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</si>
  <si>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</si>
  <si>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</si>
  <si>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</si>
  <si>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</si>
  <si>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</si>
  <si>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</si>
  <si>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</si>
  <si>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</si>
  <si>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</si>
  <si>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</si>
  <si>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</si>
  <si>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</si>
  <si>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</si>
  <si>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</si>
  <si>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</si>
  <si>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</si>
  <si>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</si>
  <si>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</si>
  <si>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</si>
  <si>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</si>
  <si>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</si>
  <si>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</si>
  <si>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</si>
  <si>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</si>
  <si>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</si>
  <si>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</si>
  <si>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</si>
  <si>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</si>
  <si>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</si>
  <si>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</si>
  <si>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</si>
  <si>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</si>
  <si>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</si>
  <si>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</si>
  <si>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</si>
  <si>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</si>
  <si>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</si>
  <si>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</si>
  <si>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</si>
  <si>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</si>
  <si>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</si>
  <si>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</si>
  <si>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</si>
  <si>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</si>
  <si>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</si>
  <si>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</si>
  <si>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</si>
  <si>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</si>
  <si>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</si>
  <si>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</si>
  <si>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</si>
  <si>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</si>
  <si>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</si>
  <si>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</si>
  <si>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</si>
  <si>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</si>
  <si>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</si>
  <si>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</si>
  <si>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</si>
  <si>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</si>
  <si>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</si>
  <si>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</si>
  <si>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</si>
  <si>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</si>
  <si>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</si>
  <si>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</si>
  <si>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</si>
  <si>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</si>
  <si>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</si>
  <si>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</si>
  <si>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</si>
  <si>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</si>
  <si>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</si>
  <si>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</si>
  <si>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</si>
  <si>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</si>
  <si>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</si>
  <si>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</si>
  <si>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</si>
  <si>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</si>
  <si>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</si>
  <si>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</si>
  <si>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</si>
  <si>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</si>
  <si>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</si>
  <si>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</si>
  <si>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</si>
  <si>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</si>
  <si>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</si>
  <si>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</si>
  <si>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</si>
  <si>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</si>
  <si>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</si>
  <si>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</si>
  <si>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</si>
  <si>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</si>
  <si>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</si>
  <si>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</si>
  <si>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</si>
  <si>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</si>
  <si>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</si>
  <si>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</si>
  <si>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</si>
  <si>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</si>
  <si>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</si>
  <si>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</si>
  <si>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</si>
  <si>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</si>
  <si>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</si>
  <si>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</si>
  <si>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</si>
  <si>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</si>
  <si>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</si>
  <si>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</si>
  <si>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</si>
  <si>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</si>
  <si>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</si>
  <si>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</si>
  <si>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</si>
  <si>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</si>
  <si>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</si>
  <si>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</si>
  <si>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</si>
  <si>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</si>
  <si>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</si>
  <si>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</si>
  <si>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</si>
  <si>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</si>
  <si>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</si>
  <si>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</si>
  <si>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</si>
  <si>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</si>
  <si>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</si>
  <si>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</si>
  <si>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</si>
  <si>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</si>
  <si>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</si>
  <si>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</si>
  <si>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</si>
  <si>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</si>
  <si>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</si>
  <si>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</si>
  <si>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</si>
  <si>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</si>
  <si>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</si>
  <si>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</si>
  <si>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</si>
  <si>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</si>
  <si>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</si>
  <si>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</si>
  <si>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</si>
  <si>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</si>
  <si>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</si>
  <si>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</si>
  <si>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</si>
  <si>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</si>
  <si>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</si>
  <si>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</si>
  <si>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</si>
  <si>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</si>
  <si>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</si>
  <si>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</si>
  <si>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</si>
  <si>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</si>
  <si>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</si>
  <si>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</si>
  <si>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</si>
  <si>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</si>
  <si>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</si>
  <si>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</si>
  <si>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</si>
  <si>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</si>
  <si>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</si>
  <si>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</si>
  <si>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</si>
  <si>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</si>
  <si>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</si>
  <si>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</si>
  <si>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</si>
  <si>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</si>
  <si>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</si>
  <si>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</si>
  <si>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</si>
  <si>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</si>
  <si>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</si>
  <si>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</si>
  <si>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</si>
  <si>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</si>
  <si>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</si>
  <si>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</si>
  <si>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</si>
  <si>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</si>
  <si>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</si>
  <si>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</si>
  <si>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</si>
  <si>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</si>
  <si>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</si>
  <si>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</si>
  <si>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</si>
  <si>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</si>
  <si>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</si>
  <si>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</si>
  <si>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</si>
  <si>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</si>
  <si>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</si>
  <si>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</si>
  <si>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</si>
  <si>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</si>
  <si>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</si>
  <si>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</si>
  <si>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</si>
  <si>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</si>
  <si>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</si>
  <si>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</si>
  <si>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</si>
  <si>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</si>
  <si>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</si>
  <si>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</si>
  <si>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</si>
  <si>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</si>
  <si>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</si>
  <si>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</si>
  <si>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</si>
  <si>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</si>
  <si>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</si>
  <si>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</si>
  <si>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</si>
  <si>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</si>
  <si>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</si>
  <si>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</si>
  <si>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</si>
  <si>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</si>
  <si>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</si>
  <si>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</si>
  <si>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</si>
  <si>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</si>
  <si>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</si>
  <si>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</si>
  <si>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</si>
  <si>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</si>
  <si>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</si>
  <si>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</si>
  <si>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</si>
  <si>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</si>
  <si>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</si>
  <si>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</si>
  <si>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</si>
  <si>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</si>
  <si>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</si>
  <si>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</si>
  <si>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</si>
  <si>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</si>
  <si>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</si>
  <si>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</si>
  <si>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</si>
  <si>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</si>
  <si>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</si>
  <si>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</si>
  <si>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</si>
  <si>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</si>
  <si>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</si>
  <si>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</si>
  <si>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</si>
  <si>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</si>
  <si>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</si>
  <si>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</si>
  <si>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</si>
  <si>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</si>
  <si>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</si>
  <si>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</si>
  <si>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</si>
  <si>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</si>
  <si>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</si>
  <si>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</si>
  <si>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</si>
  <si>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</si>
  <si>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</si>
  <si>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</si>
  <si>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</si>
  <si>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</si>
  <si>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</si>
  <si>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</si>
  <si>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</si>
  <si>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</si>
  <si>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</si>
  <si>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</si>
  <si>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</si>
  <si>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</si>
  <si>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</si>
  <si>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</si>
  <si>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</si>
  <si>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</si>
  <si>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</si>
  <si>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</si>
  <si>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</si>
  <si>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</si>
  <si>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</si>
  <si>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</si>
  <si>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</si>
  <si>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</si>
  <si>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</si>
  <si>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</si>
  <si>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</si>
  <si>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</si>
  <si>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</si>
  <si>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</si>
  <si>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</si>
  <si>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</si>
  <si>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</si>
  <si>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</si>
  <si>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</si>
  <si>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</si>
  <si>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</si>
  <si>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</si>
  <si>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</si>
  <si>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</si>
  <si>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</si>
  <si>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</si>
  <si>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</si>
  <si>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</si>
  <si>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</si>
  <si>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</si>
  <si>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</si>
  <si>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</si>
  <si>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</si>
  <si>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</si>
  <si>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</si>
  <si>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</si>
  <si>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</si>
  <si>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</si>
  <si>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</si>
  <si>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</si>
  <si>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</si>
  <si>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</si>
  <si>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</si>
  <si>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</si>
  <si>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</si>
  <si>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</si>
  <si>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</si>
  <si>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</si>
  <si>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</si>
  <si>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</si>
  <si>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</si>
  <si>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</si>
  <si>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</si>
  <si>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</si>
  <si>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</si>
  <si>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</si>
  <si>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</si>
  <si>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</si>
  <si>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</si>
  <si>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</si>
  <si>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</si>
  <si>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</si>
  <si>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</si>
  <si>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</si>
  <si>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</si>
  <si>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</si>
  <si>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</si>
  <si>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</si>
  <si>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</si>
  <si>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</si>
  <si>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</si>
  <si>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</si>
  <si>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</si>
  <si>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</si>
  <si>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</si>
  <si>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</si>
  <si>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</si>
  <si>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</si>
  <si>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</si>
  <si>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</si>
  <si>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</si>
  <si>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</si>
  <si>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</si>
  <si>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</si>
  <si>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</si>
  <si>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</si>
  <si>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</si>
  <si>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</si>
  <si>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</si>
  <si>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</si>
  <si>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</si>
  <si>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</si>
  <si>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</si>
  <si>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</si>
  <si>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</si>
  <si>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</si>
  <si>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</si>
  <si>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</si>
  <si>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</si>
  <si>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</si>
  <si>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</si>
  <si>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</si>
  <si>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</si>
  <si>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</si>
  <si>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</si>
  <si>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</si>
  <si>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</si>
  <si>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</si>
  <si>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</si>
  <si>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</si>
  <si>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</si>
  <si>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</si>
  <si>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</si>
  <si>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</si>
  <si>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</si>
  <si>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</si>
  <si>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</si>
  <si>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</si>
  <si>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</si>
  <si>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</si>
  <si>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</si>
  <si>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</si>
  <si>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</si>
  <si>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</si>
  <si>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</si>
  <si>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</si>
  <si>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</si>
  <si>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</si>
  <si>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</si>
  <si>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</si>
  <si>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</si>
  <si>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</si>
  <si>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</si>
  <si>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</si>
  <si>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</si>
  <si>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</si>
  <si>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</si>
  <si>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</si>
  <si>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</si>
  <si>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</si>
  <si>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</si>
  <si>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</si>
  <si>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</si>
  <si>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</si>
  <si>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</si>
  <si>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</si>
  <si>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</si>
  <si>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</si>
  <si>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</si>
  <si>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</si>
  <si>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</si>
  <si>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</si>
  <si>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</si>
  <si>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</si>
  <si>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</si>
  <si>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</si>
  <si>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</si>
  <si>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</si>
  <si>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</si>
  <si>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</si>
  <si>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</si>
  <si>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</si>
  <si>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</si>
  <si>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</si>
  <si>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</si>
  <si>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</si>
  <si>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</si>
  <si>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</si>
  <si>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</si>
  <si>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</si>
  <si>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</si>
  <si>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</si>
  <si>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</si>
  <si>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</si>
  <si>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</si>
  <si>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</si>
  <si>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</si>
  <si>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</si>
  <si>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</si>
  <si>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</si>
  <si>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</si>
  <si>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</si>
  <si>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</si>
  <si>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</si>
  <si>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</si>
  <si>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</si>
  <si>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</si>
  <si>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</si>
  <si>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</si>
  <si>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</si>
  <si>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</si>
  <si>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</si>
  <si>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</si>
  <si>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</si>
  <si>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</si>
  <si>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</si>
  <si>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</si>
  <si>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</si>
  <si>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</si>
  <si>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</si>
  <si>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</si>
  <si>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</si>
  <si>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</si>
  <si>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</si>
  <si>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</si>
  <si>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</si>
  <si>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</si>
  <si>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</si>
  <si>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</si>
  <si>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</si>
  <si>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</si>
  <si>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</si>
  <si>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</si>
  <si>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</si>
  <si>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</si>
  <si>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</si>
  <si>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</si>
  <si>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</si>
  <si>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</si>
  <si>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</si>
  <si>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</si>
  <si>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</si>
  <si>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</si>
  <si>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</si>
  <si>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</si>
  <si>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</si>
  <si>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</si>
  <si>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</si>
  <si>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</si>
  <si>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</si>
  <si>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</si>
  <si>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</si>
  <si>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</si>
  <si>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</si>
  <si>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</si>
  <si>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</si>
  <si>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</si>
  <si>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</si>
  <si>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</si>
  <si>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</si>
  <si>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</si>
  <si>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</si>
  <si>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</si>
  <si>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</si>
  <si>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</si>
  <si>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</si>
  <si>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</si>
  <si>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</si>
  <si>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</si>
  <si>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</si>
  <si>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</si>
  <si>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</si>
  <si>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</si>
  <si>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</si>
  <si>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</si>
  <si>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</si>
  <si>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</si>
  <si>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</si>
  <si>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</si>
  <si>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</si>
  <si>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</si>
  <si>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</si>
  <si>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</si>
  <si>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</si>
  <si>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</si>
  <si>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</si>
  <si>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</si>
  <si>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</si>
  <si>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</si>
  <si>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</si>
  <si>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</si>
  <si>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</si>
  <si>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</si>
  <si>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</si>
  <si>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</si>
  <si>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</si>
  <si>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</si>
  <si>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</si>
  <si>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</si>
  <si>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</si>
  <si>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</si>
  <si>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</si>
  <si>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</si>
  <si>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</si>
  <si>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</si>
  <si>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</si>
  <si>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</si>
  <si>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</si>
  <si>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</si>
  <si>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</si>
  <si>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</si>
  <si>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</si>
  <si>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</si>
  <si>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</si>
  <si>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</si>
  <si>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</si>
  <si>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</si>
  <si>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</si>
  <si>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</si>
  <si>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</si>
  <si>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</si>
  <si>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</si>
  <si>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</si>
  <si>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</si>
  <si>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</si>
  <si>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</si>
  <si>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</si>
  <si>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</si>
  <si>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</si>
  <si>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</si>
  <si>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</si>
  <si>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</si>
  <si>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</si>
  <si>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</si>
  <si>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</si>
  <si>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</si>
  <si>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</si>
  <si>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</si>
  <si>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</si>
  <si>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</si>
  <si>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</si>
  <si>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</si>
  <si>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</si>
  <si>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</si>
  <si>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</si>
  <si>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</si>
  <si>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</si>
  <si>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</si>
  <si>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</si>
  <si>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</si>
  <si>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</si>
  <si>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</si>
  <si>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</si>
  <si>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</si>
  <si>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</si>
  <si>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</si>
  <si>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</si>
  <si>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</si>
  <si>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</si>
  <si>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</si>
  <si>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</si>
  <si>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</si>
  <si>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</si>
  <si>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</si>
  <si>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</si>
  <si>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</si>
  <si>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</si>
  <si>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</si>
  <si>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</si>
  <si>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</si>
  <si>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</si>
  <si>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</si>
  <si>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</si>
  <si>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</si>
  <si>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</si>
  <si>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</si>
  <si>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</si>
  <si>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</si>
  <si>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</si>
  <si>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</si>
  <si>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</si>
  <si>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</si>
  <si>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</si>
  <si>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</si>
  <si>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</si>
  <si>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</si>
  <si>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</si>
  <si>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</si>
  <si>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</si>
  <si>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</si>
  <si>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</si>
  <si>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</si>
  <si>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</si>
  <si>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</si>
  <si>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</si>
  <si>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</si>
  <si>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</si>
  <si>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</si>
  <si>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</si>
  <si>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</si>
  <si>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</si>
  <si>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</si>
  <si>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</si>
  <si>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</si>
  <si>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</si>
  <si>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</si>
  <si>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</si>
  <si>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</si>
  <si>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</si>
  <si>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</si>
  <si>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</si>
  <si>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</si>
  <si>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</si>
  <si>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</si>
  <si>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</si>
  <si>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</si>
  <si>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</si>
  <si>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</si>
  <si>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</si>
  <si>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</si>
  <si>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</si>
  <si>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</si>
  <si>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</si>
  <si>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</si>
  <si>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</si>
  <si>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</si>
  <si>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</si>
  <si>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</si>
  <si>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</si>
  <si>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</si>
  <si>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</si>
  <si>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</si>
  <si>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</si>
  <si>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</si>
  <si>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</si>
  <si>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</si>
  <si>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</si>
  <si>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</si>
  <si>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</si>
  <si>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</si>
  <si>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</si>
  <si>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</si>
  <si>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</si>
  <si>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</si>
  <si>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</si>
  <si>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</si>
  <si>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</si>
  <si>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</si>
  <si>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</si>
  <si>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</si>
  <si>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</si>
  <si>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</si>
  <si>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</si>
  <si>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</si>
  <si>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</si>
  <si>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</si>
  <si>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</si>
  <si>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</si>
  <si>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</si>
  <si>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</si>
  <si>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</si>
  <si>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</si>
  <si>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</si>
  <si>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</si>
  <si>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</si>
  <si>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</si>
  <si>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</si>
  <si>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</si>
  <si>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</si>
  <si>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</si>
  <si>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</si>
  <si>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</si>
  <si>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</si>
  <si>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</si>
  <si>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</si>
  <si>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</si>
  <si>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</si>
  <si>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</si>
  <si>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</si>
  <si>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</si>
  <si>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</si>
  <si>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</si>
  <si>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</si>
  <si>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</si>
  <si>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</si>
  <si>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</si>
  <si>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</si>
  <si>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</si>
  <si>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</si>
  <si>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</si>
  <si>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</si>
  <si>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</si>
  <si>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</si>
  <si>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</si>
  <si>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</si>
  <si>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</si>
  <si>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</si>
  <si>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</si>
  <si>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</si>
  <si>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</si>
  <si>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</si>
  <si>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</si>
  <si>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</si>
  <si>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</si>
  <si>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</si>
  <si>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</si>
  <si>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</si>
  <si>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</si>
  <si>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</si>
  <si>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</si>
  <si>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</si>
  <si>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</si>
  <si>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</si>
  <si>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</si>
  <si>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</si>
  <si>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</si>
  <si>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</si>
  <si>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</si>
  <si>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</si>
  <si>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</si>
  <si>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</si>
  <si>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</si>
  <si>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</si>
  <si>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</si>
  <si>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</si>
  <si>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</si>
  <si>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</si>
  <si>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</si>
  <si>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</si>
  <si>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</si>
  <si>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</si>
  <si>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</si>
  <si>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</si>
  <si>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</si>
  <si>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</si>
  <si>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</si>
  <si>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</si>
  <si>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</si>
  <si>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</si>
  <si>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</si>
  <si>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</si>
  <si>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</si>
  <si>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</si>
  <si>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</si>
  <si>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</si>
  <si>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</si>
  <si>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</si>
  <si>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</si>
  <si>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</si>
  <si>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</si>
  <si>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</si>
  <si>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</si>
  <si>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</si>
  <si>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</si>
  <si>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</si>
  <si>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</si>
  <si>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</si>
  <si>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</si>
  <si>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</si>
  <si>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</si>
  <si>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</si>
  <si>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</si>
  <si>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</si>
  <si>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</si>
  <si>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</si>
  <si>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</si>
  <si>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</si>
  <si>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</si>
  <si>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</si>
  <si>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</si>
  <si>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</si>
  <si>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</si>
  <si>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</si>
  <si>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</si>
  <si>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</si>
  <si>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</si>
  <si>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</si>
  <si>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</si>
  <si>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</si>
  <si>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</si>
  <si>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</si>
  <si>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</si>
  <si>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</si>
  <si>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</si>
  <si>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</si>
  <si>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</si>
  <si>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</si>
  <si>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</si>
  <si>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</si>
  <si>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</si>
  <si>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</si>
  <si>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</si>
  <si>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</si>
  <si>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</si>
  <si>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</si>
  <si>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</si>
  <si>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</si>
  <si>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</si>
  <si>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</si>
  <si>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</si>
  <si>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</si>
  <si>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</si>
  <si>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</si>
  <si>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</si>
  <si>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</si>
  <si>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</si>
  <si>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</si>
  <si>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</si>
  <si>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</si>
  <si>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</si>
  <si>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</si>
  <si>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</si>
  <si>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</si>
  <si>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</si>
  <si>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</si>
  <si>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</si>
  <si>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</si>
  <si>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</si>
  <si>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</si>
  <si>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</si>
  <si>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</si>
  <si>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</si>
  <si>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</si>
  <si>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</si>
  <si>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</si>
  <si>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</si>
  <si>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</si>
  <si>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</si>
  <si>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</si>
  <si>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</si>
  <si>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</si>
  <si>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</si>
  <si>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</si>
  <si>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</si>
  <si>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</si>
  <si>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</si>
  <si>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</si>
  <si>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</si>
  <si>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</si>
  <si>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</si>
  <si>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</si>
  <si>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</si>
  <si>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</si>
  <si>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</si>
  <si>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</si>
  <si>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</si>
  <si>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</si>
  <si>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</si>
  <si>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</si>
  <si>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</si>
  <si>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</si>
  <si>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</si>
  <si>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</si>
  <si>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</si>
  <si>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</si>
  <si>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</si>
  <si>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</si>
  <si>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</si>
  <si>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</si>
  <si>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</si>
  <si>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</si>
  <si>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</si>
  <si>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</si>
  <si>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</si>
  <si>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</si>
  <si>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</si>
  <si>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</si>
  <si>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</si>
  <si>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</si>
  <si>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</si>
  <si>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</si>
  <si>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</si>
  <si>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</si>
  <si>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</si>
  <si>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</si>
  <si>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</si>
  <si>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</si>
  <si>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</si>
  <si>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</si>
  <si>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</si>
  <si>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</si>
  <si>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</si>
  <si>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</si>
  <si>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</si>
  <si>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</si>
  <si>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</si>
  <si>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</si>
  <si>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</si>
  <si>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</si>
  <si>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</si>
  <si>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</si>
  <si>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</si>
  <si>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</si>
  <si>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</si>
  <si>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</si>
  <si>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</si>
  <si>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</si>
  <si>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</si>
  <si>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</si>
  <si>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</si>
  <si>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</si>
  <si>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</si>
  <si>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</si>
  <si>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</si>
  <si>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</si>
  <si>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</si>
  <si>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</si>
  <si>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</si>
  <si>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</si>
  <si>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</si>
  <si>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</si>
  <si>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</si>
  <si>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</si>
  <si>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</si>
  <si>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</si>
  <si>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</si>
  <si>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</si>
  <si>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</si>
  <si>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</si>
  <si>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</si>
  <si>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</si>
  <si>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</si>
  <si>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</si>
  <si>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</si>
  <si>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</si>
  <si>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</si>
  <si>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</si>
  <si>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</si>
  <si>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</si>
  <si>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</si>
  <si>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</si>
  <si>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</si>
  <si>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</si>
  <si>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</si>
  <si>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</si>
  <si>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</si>
  <si>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</si>
  <si>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</si>
  <si>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</si>
  <si>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</si>
  <si>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</si>
  <si>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</si>
  <si>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</si>
  <si>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</si>
  <si>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</si>
  <si>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</si>
  <si>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</si>
  <si>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</si>
  <si>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</si>
  <si>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</si>
  <si>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</si>
  <si>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</si>
  <si>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</si>
  <si>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</si>
  <si>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</si>
  <si>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</si>
  <si>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</si>
  <si>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</si>
  <si>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</si>
  <si>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</si>
  <si>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</si>
  <si>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</si>
  <si>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</si>
  <si>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</si>
  <si>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</si>
  <si>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</si>
  <si>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</si>
  <si>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</si>
  <si>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</si>
  <si>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</si>
  <si>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</si>
  <si>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</si>
  <si>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</si>
  <si>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</si>
  <si>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</si>
  <si>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</si>
  <si>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</si>
  <si>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</si>
  <si>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</si>
  <si>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</si>
  <si>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</si>
  <si>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</si>
  <si>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</si>
  <si>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</si>
  <si>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</si>
  <si>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</si>
  <si>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</si>
  <si>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</si>
  <si>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</si>
  <si>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</si>
  <si>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</si>
  <si>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</si>
  <si>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</si>
  <si>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</si>
  <si>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</si>
  <si>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</si>
  <si>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</si>
  <si>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</si>
  <si>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</si>
  <si>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</si>
  <si>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</si>
  <si>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</si>
  <si>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</si>
  <si>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</si>
  <si>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</si>
  <si>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</si>
  <si>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</si>
  <si>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</si>
  <si>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</si>
  <si>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</si>
  <si>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</si>
  <si>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</si>
  <si>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</si>
  <si>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</si>
  <si>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</si>
  <si>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</si>
  <si>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</si>
  <si>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</si>
  <si>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</si>
  <si>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</si>
  <si>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</si>
  <si>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</si>
  <si>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</si>
  <si>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</si>
  <si>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</si>
  <si>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</si>
  <si>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</si>
  <si>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</si>
  <si>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</si>
  <si>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</si>
  <si>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</si>
  <si>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</si>
  <si>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</si>
  <si>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</si>
  <si>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</si>
  <si>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</si>
  <si>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</si>
  <si>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</si>
  <si>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</si>
  <si>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</si>
  <si>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</si>
  <si>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</si>
  <si>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</si>
  <si>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</si>
  <si>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</si>
  <si>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</si>
  <si>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</si>
  <si>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</si>
  <si>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</si>
  <si>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</si>
  <si>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</si>
  <si>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</si>
  <si>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</si>
  <si>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</si>
  <si>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</si>
  <si>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</si>
  <si>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</si>
  <si>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</si>
  <si>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</si>
  <si>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</si>
  <si>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</si>
  <si>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</si>
  <si>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</si>
  <si>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</si>
  <si>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</si>
  <si>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</si>
  <si>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</si>
  <si>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</si>
  <si>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</si>
  <si>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</si>
  <si>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</si>
  <si>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</si>
  <si>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</si>
  <si>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</si>
  <si>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</si>
  <si>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</si>
  <si>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</si>
  <si>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</si>
  <si>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</si>
  <si>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</si>
  <si>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</si>
  <si>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</si>
  <si>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</si>
  <si>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</si>
  <si>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</si>
  <si>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</si>
  <si>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</si>
  <si>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</si>
  <si>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</si>
  <si>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</si>
  <si>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</si>
  <si>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</si>
  <si>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</si>
  <si>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</si>
  <si>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</si>
  <si>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</si>
  <si>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</si>
  <si>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</si>
  <si>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</si>
  <si>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</si>
  <si>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</si>
  <si>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</si>
  <si>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</si>
  <si>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</si>
  <si>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</si>
  <si>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</si>
  <si>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</si>
  <si>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</si>
  <si>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</si>
  <si>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</si>
  <si>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</si>
  <si>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</si>
  <si>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</si>
  <si>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</si>
  <si>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</si>
  <si>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</si>
  <si>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</si>
  <si>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</si>
  <si>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</si>
  <si>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</si>
  <si>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</si>
  <si>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</si>
  <si>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</si>
  <si>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</si>
  <si>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</si>
  <si>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</si>
  <si>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</si>
  <si>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</si>
  <si>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</si>
  <si>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</si>
  <si>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</si>
  <si>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</si>
  <si>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</si>
  <si>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</si>
  <si>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</si>
  <si>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</si>
  <si>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</si>
  <si>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</si>
  <si>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</si>
  <si>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</si>
  <si>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</si>
  <si>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</si>
  <si>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</si>
  <si>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</si>
  <si>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</si>
  <si>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</si>
  <si>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</si>
  <si>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</si>
  <si>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</si>
  <si>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</si>
  <si>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</si>
  <si>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</si>
  <si>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</si>
  <si>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</si>
  <si>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</si>
  <si>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</si>
  <si>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</si>
  <si>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</si>
  <si>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</si>
  <si>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</si>
  <si>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</si>
  <si>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</si>
  <si>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</si>
  <si>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</si>
  <si>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</si>
  <si>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</si>
  <si>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</si>
  <si>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</si>
  <si>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</si>
  <si>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</si>
  <si>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</si>
  <si>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</si>
  <si>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</si>
  <si>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</si>
  <si>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</si>
  <si>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</si>
  <si>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</si>
  <si>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</si>
  <si>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</si>
  <si>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</si>
  <si>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</si>
  <si>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</si>
  <si>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</si>
  <si>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</si>
  <si>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</si>
  <si>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</si>
  <si>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</si>
  <si>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</si>
  <si>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</si>
  <si>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</si>
  <si>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</si>
  <si>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</si>
  <si>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</si>
  <si>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</si>
  <si>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</si>
  <si>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</si>
  <si>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</si>
  <si>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</si>
  <si>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</si>
  <si>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</si>
  <si>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</si>
  <si>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</si>
  <si>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</si>
  <si>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</si>
  <si>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</si>
  <si>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</si>
  <si>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</si>
  <si>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</si>
  <si>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</si>
  <si>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</si>
  <si>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</si>
  <si>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</si>
  <si>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</si>
  <si>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</si>
  <si>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</si>
  <si>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</si>
  <si>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</si>
  <si>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</si>
  <si>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</si>
  <si>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</si>
  <si>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</si>
  <si>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</si>
  <si>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</si>
  <si>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</si>
  <si>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</si>
  <si>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</si>
  <si>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</si>
  <si>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</si>
  <si>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</si>
  <si>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</si>
  <si>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</si>
  <si>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</si>
  <si>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</si>
  <si>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</si>
  <si>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</si>
  <si>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</si>
  <si>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</si>
  <si>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</si>
  <si>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</si>
  <si>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</si>
  <si>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</si>
  <si>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</si>
  <si>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</si>
  <si>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</si>
  <si>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</si>
  <si>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</si>
  <si>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</si>
  <si>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</si>
  <si>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</si>
  <si>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</si>
  <si>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</si>
  <si>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</si>
  <si>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</si>
  <si>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</si>
  <si>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</si>
  <si>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</si>
  <si>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</si>
  <si>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</si>
  <si>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</si>
  <si>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</si>
  <si>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</si>
  <si>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</si>
  <si>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</si>
  <si>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</si>
  <si>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</si>
  <si>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</si>
  <si>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</si>
  <si>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</si>
  <si>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</si>
  <si>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</si>
  <si>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</si>
  <si>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</si>
  <si>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</si>
  <si>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</si>
  <si>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</si>
  <si>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</si>
  <si>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</si>
  <si>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</si>
  <si>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</si>
  <si>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</si>
  <si>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</si>
  <si>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</si>
  <si>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</si>
  <si>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</si>
  <si>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</si>
  <si>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</si>
  <si>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</si>
  <si>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</si>
  <si>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</si>
  <si>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</si>
  <si>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</si>
  <si>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</si>
  <si>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</si>
  <si>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</si>
  <si>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</si>
  <si>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</si>
  <si>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</si>
  <si>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</si>
  <si>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</si>
  <si>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</si>
  <si>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</si>
  <si>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</si>
  <si>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</si>
  <si>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</si>
  <si>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</si>
  <si>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</si>
  <si>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</si>
  <si>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</si>
  <si>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</si>
  <si>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</si>
  <si>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</si>
  <si>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</si>
  <si>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</si>
  <si>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</si>
  <si>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</si>
  <si>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</si>
  <si>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</si>
  <si>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</si>
  <si>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</si>
  <si>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</si>
  <si>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</si>
  <si>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</si>
  <si>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</si>
  <si>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</si>
  <si>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</si>
  <si>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</si>
  <si>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</si>
  <si>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</si>
  <si>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</si>
  <si>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</si>
  <si>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</si>
  <si>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</si>
  <si>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</si>
  <si>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</si>
  <si>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</si>
  <si>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</si>
  <si>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</si>
  <si>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</si>
  <si>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</si>
  <si>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</si>
  <si>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</si>
  <si>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</si>
  <si>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</si>
  <si>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</si>
  <si>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</si>
  <si>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</si>
  <si>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</si>
  <si>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</si>
  <si>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</si>
  <si>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</si>
  <si>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</si>
  <si>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</si>
  <si>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</si>
  <si>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</si>
  <si>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</si>
  <si>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</si>
  <si>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</si>
  <si>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</si>
  <si>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</si>
  <si>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</si>
  <si>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</si>
  <si>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</si>
  <si>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</si>
  <si>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</si>
  <si>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</si>
  <si>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</si>
  <si>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</si>
  <si>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</si>
  <si>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</si>
  <si>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</si>
  <si>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</si>
  <si>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</si>
  <si>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</si>
  <si>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</si>
  <si>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</si>
  <si>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</si>
  <si>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</si>
  <si>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</si>
  <si>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</si>
  <si>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</si>
  <si>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</si>
  <si>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</si>
  <si>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</si>
  <si>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</si>
  <si>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</si>
  <si>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</si>
  <si>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</si>
  <si>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</si>
  <si>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</si>
  <si>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</si>
  <si>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</si>
  <si>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</si>
  <si>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</si>
  <si>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</si>
  <si>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</si>
  <si>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</si>
  <si>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</si>
  <si>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</si>
  <si>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</si>
  <si>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</si>
  <si>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</si>
  <si>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</si>
  <si>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</si>
  <si>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</si>
  <si>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</si>
  <si>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</si>
  <si>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</si>
  <si>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</si>
  <si>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</si>
  <si>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</si>
  <si>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</si>
  <si>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</si>
  <si>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</si>
  <si>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</si>
  <si>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</si>
  <si>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</si>
  <si>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</si>
  <si>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</si>
  <si>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</si>
  <si>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</si>
  <si>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</si>
  <si>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</si>
  <si>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</si>
  <si>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</si>
  <si>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</si>
  <si>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</si>
  <si>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</si>
  <si>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</si>
  <si>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</si>
  <si>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</si>
  <si>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</si>
  <si>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</si>
  <si>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</si>
  <si>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</si>
  <si>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</si>
  <si>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</si>
  <si>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</si>
  <si>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</si>
  <si>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</si>
  <si>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</si>
  <si>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</si>
  <si>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</si>
  <si>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</si>
  <si>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</si>
  <si>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</si>
  <si>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</si>
  <si>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</si>
  <si>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</si>
  <si>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</si>
  <si>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</si>
  <si>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</si>
  <si>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</si>
  <si>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</si>
  <si>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</si>
  <si>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</si>
  <si>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</si>
  <si>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</si>
  <si>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</si>
  <si>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</si>
  <si>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</si>
  <si>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</si>
  <si>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</si>
  <si>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</si>
  <si>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</si>
  <si>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</si>
  <si>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</si>
  <si>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</si>
  <si>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</si>
  <si>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</si>
  <si>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</si>
  <si>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</si>
  <si>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</si>
  <si>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</si>
  <si>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</si>
  <si>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</si>
  <si>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</si>
  <si>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</si>
  <si>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</si>
  <si>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</si>
  <si>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</si>
  <si>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</si>
  <si>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</si>
  <si>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</si>
  <si>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</si>
  <si>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</si>
  <si>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</si>
  <si>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</si>
  <si>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</si>
  <si>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</si>
  <si>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</si>
  <si>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</si>
  <si>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</si>
  <si>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</si>
  <si>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</si>
  <si>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</si>
  <si>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</si>
  <si>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</si>
  <si>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</si>
  <si>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</si>
  <si>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</si>
  <si>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</si>
  <si>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</si>
  <si>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</si>
  <si>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</si>
  <si>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</si>
  <si>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</si>
  <si>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</si>
  <si>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</si>
  <si>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</si>
  <si>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</si>
  <si>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</si>
  <si>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</si>
  <si>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</si>
  <si>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</si>
  <si>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</si>
  <si>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</si>
  <si>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</si>
  <si>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</si>
  <si>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</si>
  <si>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</si>
  <si>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</si>
  <si>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</si>
  <si>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</si>
  <si>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</si>
  <si>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</si>
  <si>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</si>
  <si>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</si>
  <si>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</si>
  <si>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</si>
  <si>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</si>
  <si>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</si>
  <si>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</si>
  <si>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</si>
  <si>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</si>
  <si>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</si>
  <si>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</si>
  <si>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</si>
  <si>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</si>
  <si>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</si>
  <si>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</si>
  <si>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</si>
  <si>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</si>
  <si>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</si>
  <si>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</si>
  <si>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</si>
  <si>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</si>
  <si>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</si>
  <si>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</si>
  <si>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</si>
  <si>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</si>
  <si>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</si>
  <si>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</si>
  <si>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</si>
  <si>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</si>
  <si>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</si>
  <si>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</si>
  <si>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</si>
  <si>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</si>
  <si>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</si>
  <si>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</si>
  <si>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</si>
  <si>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</si>
  <si>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</si>
  <si>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</si>
  <si>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</si>
  <si>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</si>
  <si>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</si>
  <si>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</si>
  <si>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</si>
  <si>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</si>
  <si>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</si>
  <si>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</si>
  <si>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</si>
  <si>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</si>
  <si>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</si>
  <si>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</si>
  <si>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</si>
  <si>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</si>
  <si>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</si>
  <si>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</si>
  <si>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</si>
  <si>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</si>
  <si>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</si>
  <si>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</si>
  <si>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</si>
  <si>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</si>
  <si>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</si>
  <si>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</si>
  <si>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</si>
  <si>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</si>
  <si>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</si>
  <si>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</si>
  <si>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</si>
  <si>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</si>
  <si>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</si>
  <si>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</si>
  <si>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</si>
  <si>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</si>
  <si>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</si>
  <si>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</si>
  <si>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</si>
  <si>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</si>
  <si>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</si>
  <si>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</si>
  <si>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</si>
  <si>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</si>
  <si>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</si>
  <si>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</si>
  <si>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</si>
  <si>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</si>
  <si>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</si>
  <si>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</si>
  <si>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</si>
  <si>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</si>
  <si>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</si>
  <si>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</si>
  <si>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</si>
  <si>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</si>
  <si>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</si>
  <si>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</si>
  <si>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</si>
  <si>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</si>
  <si>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</si>
  <si>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</si>
  <si>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</si>
  <si>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</si>
  <si>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</si>
  <si>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</si>
  <si>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</si>
  <si>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</si>
  <si>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</si>
  <si>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</si>
  <si>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</si>
  <si>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</si>
  <si>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</si>
  <si>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</si>
  <si>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</si>
  <si>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</si>
  <si>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</si>
  <si>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</si>
  <si>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</si>
  <si>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</si>
  <si>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</si>
  <si>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</si>
  <si>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</si>
  <si>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</si>
  <si>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</si>
  <si>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</si>
  <si>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</si>
  <si>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</si>
  <si>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</si>
  <si>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</si>
  <si>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</si>
  <si>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</si>
  <si>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</si>
  <si>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</si>
  <si>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</si>
  <si>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</si>
  <si>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</si>
  <si>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</si>
  <si>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</si>
  <si>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</si>
  <si>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</si>
  <si>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</si>
  <si>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</si>
  <si>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</si>
  <si>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</si>
  <si>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</si>
  <si>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</si>
  <si>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</si>
  <si>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</si>
  <si>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</si>
  <si>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</si>
  <si>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</si>
  <si>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</si>
  <si>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</si>
  <si>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</si>
  <si>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</si>
  <si>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</si>
  <si>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</si>
  <si>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</si>
  <si>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</si>
  <si>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</si>
  <si>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</si>
  <si>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</si>
  <si>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</si>
  <si>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</si>
  <si>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</si>
  <si>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</si>
  <si>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</si>
  <si>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</si>
  <si>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</si>
  <si>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</si>
  <si>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</si>
  <si>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</si>
  <si>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</si>
  <si>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</si>
  <si>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</si>
  <si>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</si>
  <si>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</si>
  <si>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</si>
  <si>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</si>
  <si>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</si>
  <si>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</si>
  <si>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</si>
  <si>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</si>
  <si>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</si>
  <si>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</si>
  <si>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</si>
  <si>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</si>
  <si>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</si>
  <si>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</si>
  <si>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</si>
  <si>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</si>
  <si>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</si>
  <si>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</si>
  <si>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</si>
  <si>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</si>
  <si>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</si>
  <si>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</si>
  <si>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</si>
  <si>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</si>
  <si>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</si>
  <si>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</si>
  <si>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</si>
  <si>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</si>
  <si>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</si>
  <si>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</si>
  <si>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</si>
  <si>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</si>
  <si>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</si>
  <si>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</si>
  <si>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</si>
  <si>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</si>
  <si>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</si>
  <si>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</si>
  <si>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</si>
  <si>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</si>
  <si>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</si>
  <si>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</si>
  <si>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</si>
  <si>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</si>
  <si>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</si>
  <si>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</si>
  <si>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</si>
  <si>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</si>
  <si>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</si>
  <si>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</si>
  <si>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</si>
  <si>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</si>
  <si>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</si>
  <si>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</si>
  <si>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</si>
  <si>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</si>
  <si>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</si>
  <si>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</si>
  <si>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</si>
  <si>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</si>
  <si>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</si>
  <si>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</si>
  <si>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</si>
  <si>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</si>
  <si>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</si>
  <si>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</si>
  <si>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</si>
  <si>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</si>
  <si>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</si>
  <si>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</si>
  <si>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</si>
  <si>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</si>
  <si>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</si>
  <si>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</si>
  <si>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</si>
  <si>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</si>
  <si>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</si>
  <si>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</si>
  <si>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</si>
  <si>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</si>
  <si>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</si>
  <si>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</si>
  <si>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</si>
  <si>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</si>
  <si>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</si>
  <si>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</si>
  <si>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</si>
  <si>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</si>
  <si>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</si>
  <si>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</si>
  <si>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</si>
  <si>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</si>
  <si>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</si>
  <si>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</si>
  <si>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</si>
  <si>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</si>
  <si>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</si>
  <si>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</si>
  <si>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</si>
  <si>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</si>
  <si>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</si>
  <si>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</si>
  <si>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</si>
  <si>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</si>
  <si>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</si>
  <si>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</si>
  <si>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</si>
  <si>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</si>
  <si>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</si>
  <si>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</si>
  <si>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</si>
  <si>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</si>
  <si>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</si>
  <si>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</si>
  <si>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</si>
  <si>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</si>
  <si>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</si>
  <si>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</si>
  <si>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</si>
  <si>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</si>
  <si>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</si>
  <si>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</si>
  <si>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</si>
  <si>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</si>
  <si>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</si>
  <si>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</si>
  <si>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</si>
  <si>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</si>
  <si>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</si>
  <si>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</si>
  <si>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</si>
  <si>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</si>
  <si>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</si>
  <si>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</si>
  <si>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</si>
  <si>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</si>
  <si>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</si>
  <si>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</si>
  <si>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</si>
  <si>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</si>
  <si>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</si>
  <si>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</si>
  <si>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</si>
  <si>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</si>
  <si>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</si>
  <si>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</si>
  <si>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</si>
  <si>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</si>
  <si>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</si>
  <si>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</si>
  <si>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</si>
  <si>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</si>
  <si>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</si>
  <si>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</si>
  <si>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</si>
  <si>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</si>
  <si>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</si>
  <si>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</si>
  <si>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</si>
  <si>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</si>
  <si>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</si>
  <si>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</si>
  <si>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</si>
  <si>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</si>
  <si>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</si>
  <si>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</si>
  <si>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</si>
  <si>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</si>
  <si>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</si>
  <si>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</si>
  <si>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</si>
  <si>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</si>
  <si>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</si>
  <si>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</si>
  <si>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</si>
  <si>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</si>
  <si>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</si>
  <si>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</si>
  <si>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</si>
  <si>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</si>
  <si>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</si>
  <si>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</si>
  <si>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</si>
  <si>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</si>
  <si>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</si>
  <si>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</si>
  <si>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</si>
  <si>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</si>
  <si>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</si>
  <si>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</si>
  <si>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</si>
  <si>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</si>
  <si>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</si>
  <si>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</si>
  <si>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</si>
  <si>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</si>
  <si>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</si>
  <si>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</si>
  <si>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</si>
  <si>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</si>
  <si>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</si>
  <si>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</si>
  <si>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</si>
  <si>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</si>
  <si>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</si>
  <si>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</si>
  <si>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</si>
  <si>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</si>
  <si>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</si>
  <si>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</si>
  <si>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</si>
  <si>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</si>
  <si>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</si>
  <si>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</si>
  <si>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</si>
  <si>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</si>
  <si>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</si>
  <si>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</si>
  <si>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</si>
  <si>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</si>
  <si>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</si>
  <si>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</si>
  <si>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</si>
  <si>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</si>
  <si>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</si>
  <si>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</si>
  <si>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</si>
  <si>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</si>
  <si>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</si>
  <si>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</si>
  <si>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</si>
  <si>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</si>
  <si>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</si>
  <si>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</si>
  <si>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</si>
  <si>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</si>
  <si>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</si>
  <si>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</si>
  <si>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</si>
  <si>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</si>
  <si>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</si>
  <si>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</si>
  <si>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</si>
  <si>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</si>
  <si>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</si>
  <si>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</si>
  <si>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</si>
  <si>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</si>
  <si>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</si>
  <si>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</si>
  <si>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</si>
  <si>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</si>
  <si>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</si>
  <si>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</si>
  <si>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</si>
  <si>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</si>
  <si>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</si>
  <si>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</si>
  <si>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</si>
  <si>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</si>
  <si>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</si>
  <si>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</si>
  <si>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</si>
  <si>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</si>
  <si>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</si>
  <si>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</si>
  <si>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</si>
  <si>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</si>
  <si>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</si>
  <si>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</si>
  <si>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</si>
  <si>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</si>
  <si>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</si>
  <si>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</si>
  <si>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</si>
  <si>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</si>
  <si>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</si>
  <si>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</si>
  <si>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</si>
  <si>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</si>
  <si>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</si>
  <si>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</si>
  <si>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</si>
  <si>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</si>
  <si>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</si>
  <si>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</si>
  <si>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</si>
  <si>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</si>
  <si>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</si>
  <si>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</si>
  <si>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</si>
  <si>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</si>
  <si>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</si>
  <si>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</si>
  <si>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</si>
  <si>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</si>
  <si>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</si>
  <si>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</si>
  <si>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</si>
  <si>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</si>
  <si>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</si>
  <si>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</si>
  <si>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</si>
  <si>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</si>
  <si>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</si>
  <si>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</si>
  <si>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</si>
  <si>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</si>
  <si>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</si>
  <si>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</si>
  <si>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</si>
  <si>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</si>
  <si>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</si>
  <si>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</si>
  <si>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</si>
  <si>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</si>
  <si>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</si>
  <si>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</si>
  <si>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</si>
  <si>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</si>
  <si>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</si>
  <si>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</si>
  <si>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</si>
  <si>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</si>
  <si>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</si>
  <si>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</si>
  <si>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</si>
  <si>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</si>
  <si>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</si>
  <si>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</si>
  <si>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</si>
  <si>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</si>
  <si>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</si>
  <si>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</si>
  <si>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</si>
  <si>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</si>
  <si>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</si>
  <si>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</si>
  <si>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</si>
  <si>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</si>
  <si>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</si>
  <si>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</si>
  <si>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</si>
  <si>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</si>
  <si>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</si>
  <si>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</si>
  <si>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</si>
  <si>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</si>
  <si>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</si>
  <si>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</si>
  <si>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</si>
  <si>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</si>
  <si>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</si>
  <si>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</si>
  <si>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</si>
  <si>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</si>
  <si>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</si>
  <si>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</si>
  <si>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</si>
  <si>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</si>
  <si>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</si>
  <si>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</si>
  <si>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</si>
  <si>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</si>
  <si>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</si>
  <si>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</si>
  <si>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</si>
  <si>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</si>
  <si>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</si>
  <si>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</si>
  <si>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</si>
  <si>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</si>
  <si>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</si>
  <si>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</si>
  <si>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</si>
  <si>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</si>
  <si>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</si>
  <si>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</si>
  <si>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</si>
  <si>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</si>
  <si>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</si>
  <si>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</si>
  <si>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</si>
  <si>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</si>
  <si>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</si>
  <si>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</si>
  <si>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</si>
  <si>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</si>
  <si>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</si>
  <si>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</si>
  <si>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</si>
  <si>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</si>
  <si>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</si>
  <si>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</si>
  <si>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</si>
  <si>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</si>
  <si>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</si>
  <si>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</si>
  <si>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</si>
  <si>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</si>
  <si>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</si>
  <si>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</si>
  <si>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</si>
  <si>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</si>
  <si>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</si>
  <si>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</si>
  <si>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</si>
  <si>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</si>
  <si>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</si>
  <si>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</si>
  <si>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</si>
  <si>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</si>
  <si>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</si>
  <si>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</si>
  <si>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</si>
  <si>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</si>
  <si>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</si>
  <si>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</si>
  <si>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</si>
  <si>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</si>
  <si>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</si>
  <si>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</si>
  <si>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</si>
  <si>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</si>
  <si>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</si>
  <si>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</si>
  <si>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</si>
  <si>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</si>
  <si>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</si>
  <si>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</si>
  <si>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</si>
  <si>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</si>
  <si>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</si>
  <si>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</si>
  <si>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</si>
  <si>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</si>
  <si>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</si>
  <si>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</si>
  <si>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</si>
  <si>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</si>
  <si>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</si>
  <si>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</si>
  <si>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</si>
  <si>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</si>
  <si>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</si>
  <si>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</si>
  <si>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</si>
  <si>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</si>
  <si>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</si>
  <si>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</si>
  <si>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</si>
  <si>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</si>
  <si>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</si>
  <si>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</si>
  <si>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</si>
  <si>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</si>
  <si>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</si>
  <si>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</si>
  <si>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</si>
  <si>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</si>
  <si>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</si>
  <si>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</si>
  <si>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</si>
  <si>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</si>
  <si>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</si>
  <si>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</si>
  <si>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</si>
  <si>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</si>
  <si>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</si>
  <si>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</si>
  <si>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</si>
  <si>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</si>
  <si>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</si>
  <si>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</si>
  <si>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</si>
  <si>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</si>
  <si>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</si>
  <si>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</si>
  <si>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</si>
  <si>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</si>
  <si>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</si>
  <si>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</si>
  <si>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</si>
  <si>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</si>
  <si>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</si>
  <si>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</si>
  <si>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</si>
  <si>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</si>
  <si>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</si>
  <si>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</si>
  <si>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</si>
  <si>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</si>
  <si>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</si>
  <si>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</si>
  <si>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</si>
  <si>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</si>
  <si>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</si>
  <si>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</si>
  <si>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</si>
  <si>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</si>
  <si>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</si>
  <si>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</si>
  <si>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</si>
  <si>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</si>
  <si>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</si>
  <si>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</si>
  <si>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</si>
  <si>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</si>
  <si>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</si>
  <si>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</si>
  <si>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</si>
  <si>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</si>
  <si>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</si>
  <si>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</si>
  <si>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</si>
  <si>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</si>
  <si>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</si>
  <si>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</si>
  <si>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</si>
  <si>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</si>
  <si>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</si>
  <si>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</si>
  <si>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</si>
  <si>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</si>
  <si>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</si>
  <si>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</si>
  <si>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</si>
  <si>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</si>
  <si>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</si>
  <si>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</si>
  <si>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</si>
  <si>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</si>
  <si>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</si>
  <si>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</si>
  <si>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</si>
  <si>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</si>
  <si>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</si>
  <si>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</si>
  <si>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</si>
  <si>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</si>
  <si>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</si>
  <si>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</si>
  <si>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</si>
  <si>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</si>
  <si>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</si>
  <si>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</si>
  <si>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</si>
  <si>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</si>
  <si>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</si>
  <si>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</si>
  <si>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</si>
  <si>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</si>
  <si>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</si>
  <si>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</si>
  <si>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</si>
  <si>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</si>
  <si>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</si>
  <si>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</si>
  <si>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</si>
  <si>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</si>
  <si>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</si>
  <si>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</si>
  <si>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</si>
  <si>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</si>
  <si>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</si>
  <si>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</si>
  <si>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</si>
  <si>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</si>
  <si>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</si>
  <si>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</si>
  <si>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</si>
  <si>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</si>
  <si>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</si>
  <si>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</si>
  <si>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</si>
  <si>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</si>
  <si>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</si>
  <si>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</si>
  <si>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</si>
  <si>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</si>
  <si>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</si>
  <si>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</si>
  <si>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</si>
  <si>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</si>
  <si>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</si>
  <si>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</si>
  <si>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</si>
  <si>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</si>
  <si>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</si>
  <si>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</si>
  <si>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</si>
  <si>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</si>
  <si>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</si>
  <si>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</si>
  <si>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</si>
  <si>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</si>
  <si>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</si>
  <si>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</si>
  <si>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</si>
  <si>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</si>
  <si>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</si>
  <si>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</si>
  <si>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</si>
  <si>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</si>
  <si>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</si>
  <si>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</si>
  <si>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</si>
  <si>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</si>
  <si>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</si>
  <si>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</si>
  <si>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</si>
  <si>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</si>
  <si>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</si>
  <si>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</si>
  <si>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</si>
  <si>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</si>
  <si>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</si>
  <si>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</si>
  <si>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</si>
  <si>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</si>
  <si>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</si>
  <si>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</si>
  <si>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</si>
  <si>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</si>
  <si>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</si>
  <si>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</si>
  <si>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</si>
  <si>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</si>
  <si>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</si>
  <si>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</si>
  <si>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</si>
  <si>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</si>
  <si>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</si>
  <si>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</si>
  <si>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</si>
  <si>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),</t>
    <phoneticPr fontId="1" type="noConversion"/>
  </si>
  <si>
    <t>PARTITION P_</t>
  </si>
  <si>
    <t>RA_RMS.RESTART_LOC
RMS.STORE
RMS.DEPS
RMS.XTERN_RDWT</t>
    <phoneticPr fontId="1" type="noConversion"/>
  </si>
  <si>
    <t>RA_INV_IT_LC_V</t>
  </si>
  <si>
    <t>W_RTL_INV_IT_LC_TMP_A</t>
  </si>
  <si>
    <t>W_RTL_INV_IT_LC_TMP_B</t>
  </si>
  <si>
    <t>CompItemCost</t>
  </si>
  <si>
    <t>V_PACKSKU_QTY</t>
  </si>
  <si>
    <t>W_RTL_INV_COMP_ITEM_COST_TMP</t>
  </si>
  <si>
    <t>ITEM_LOC_SOH</t>
  </si>
  <si>
    <t>W_RTL_INV_IT_LC_TMP_C</t>
  </si>
  <si>
    <t>ORDLOC</t>
  </si>
  <si>
    <t>ORDHEAD</t>
  </si>
  <si>
    <t>W_RTL_INV_ON_ORD_COST_TMP_A</t>
  </si>
  <si>
    <t>W_RTL_INV_IT_LC_REPL_TMP</t>
  </si>
  <si>
    <t>REPL_ITEM_LOC</t>
  </si>
  <si>
    <t>W_RTL_INV_IT_LC_DY_FS</t>
  </si>
  <si>
    <t>A</t>
    <phoneticPr fontId="1" type="noConversion"/>
  </si>
  <si>
    <t>-&gt;</t>
    <phoneticPr fontId="1" type="noConversion"/>
  </si>
  <si>
    <t>ORG_TYPE_CDE</t>
  </si>
  <si>
    <t>RA_INV_IT_LC_V.LOC_TYPE</t>
  </si>
  <si>
    <t>DAY_DT</t>
  </si>
  <si>
    <t>TO_DATE('#RA_SRC_BUSINESS_CURRENT_DT','YYYY-MM-DD')</t>
  </si>
  <si>
    <t>B</t>
    <phoneticPr fontId="1" type="noConversion"/>
  </si>
  <si>
    <t>ITEM_LOC_SOH</t>
    <phoneticPr fontId="1" type="noConversion"/>
  </si>
  <si>
    <t>INV_SOH_QTY</t>
    <phoneticPr fontId="1" type="noConversion"/>
  </si>
  <si>
    <t>NVL(ITEM_LOC_SOH.PACK_COMP_SOH,0) + NVL(ITEM_LOC_SOH.STOCK_ON_HAND,0)</t>
    <phoneticPr fontId="1" type="noConversion"/>
  </si>
  <si>
    <t>INV_IN_TRAN_QTY</t>
  </si>
  <si>
    <t>NVL(ITEM_LOC_SOH.PACK_COMP_INTRAN,0) + NVL(ITEM_LOC_SOH.IN_TRANSIT_QTY,0)</t>
  </si>
  <si>
    <t>UNIT_RETAIL</t>
  </si>
  <si>
    <t>CASE
WHEN ITEM_LOC.LOC_TYPE != 'E' THEN ITEM_LOC.UNIT_RETAIL
WHEN ITEM_LOC_SOH.LOC_TYPE = 'E' THEN ITEM_LOC_SOH.FINISHER_AV_RETAIL
END</t>
    <phoneticPr fontId="1" type="noConversion"/>
  </si>
  <si>
    <t>ITEM_LOC</t>
    <phoneticPr fontId="1" type="noConversion"/>
  </si>
  <si>
    <t>UNIT_COST</t>
  </si>
  <si>
    <t>ITEM_LOC_SOH.UNIT_COST</t>
  </si>
  <si>
    <t>AV_COST</t>
  </si>
  <si>
    <t>ITEM_LOC_SOH.AV_COST</t>
  </si>
  <si>
    <t>BBG_REFERENCE_FO1</t>
  </si>
  <si>
    <t>ITEM_LOC_SOH.RTV_QTY</t>
  </si>
  <si>
    <t>BBG_REFERENCE_FO2</t>
  </si>
  <si>
    <t>ITEM_LOC_SOH.TSF_RESERVED_QTY</t>
  </si>
  <si>
    <t>PACK_IT_NUM</t>
  </si>
  <si>
    <t>V_PACKSKU_QTY.PACK_NO</t>
  </si>
  <si>
    <t>COMP_ITEM_COST_VALUE</t>
  </si>
  <si>
    <t>SUM(ITEM_LOC_SOH.UNIT_COST * V_PACKSKU_QTY.QTY)</t>
  </si>
  <si>
    <t>C</t>
    <phoneticPr fontId="1" type="noConversion"/>
  </si>
  <si>
    <t>INV_ON_ORD_QTY</t>
  </si>
  <si>
    <t>NVL((ORDLOC.QTY_ORDERED * V_PACKSKU_QTY.QTY) - NVL((ORDLOC.QTY_RECEIVED * V_PACKSKU_QTY.QTY), 0), 0)</t>
  </si>
  <si>
    <t>INV_ON_ORD_RTL_AMT_LCL</t>
  </si>
  <si>
    <t>(NVL((ORDLOC.QTY_ORDERED * V_PACKSKU_QTY.QTY)- NVL((ORDLOC.QTY_RECEIVED * V_PACKSKU_QTY.QTY), 0), 0)) * W_RTL_INV_IT_LC_TMP_B.UNIT_RETAIL</t>
  </si>
  <si>
    <t>INV_ON_ORD_COST_AMT_LCL</t>
  </si>
  <si>
    <t>CASE
WHEN NVL(COMP_ITEM_COST_TMP.COMP_ITEM_COST_VALUE,0)=0 THEN 0
ELSE
(NVL((ORDLOC.QTY_ORDERED*V_PACKSKU_QTY.QTY)-NVL((ORDLOC.QTY_RECEIVED*V_PACKSKU_QTY.QTY),0),0))*ORDLOC.UNIT_COST*
W_RTL_INV_IT_LC_TMP_B.UNIT_COST/COMP_ITEM_COST_TMP.COMP_ITEM_COST_VALUE
END</t>
    <phoneticPr fontId="1" type="noConversion"/>
  </si>
  <si>
    <t>A1</t>
    <phoneticPr fontId="1" type="noConversion"/>
  </si>
  <si>
    <t>NVL(ORDLOC.QTY_ORDERED - NVL(ORDLOC.QTY_RECEIVED,0),0)</t>
  </si>
  <si>
    <t>(NVL(ORDLOC.QTY_ORDERED - NVL(ORDLOC.QTY_RECEIVED,0),0))*ORDLOC.UNIT_RETAIL</t>
  </si>
  <si>
    <t>(NVL(ORDLOC.QTY_ORDERED - NVL(ORDLOC.QTY_RECEIVED,0),0))*ORDLOC.UNIT_COST</t>
  </si>
  <si>
    <t>A2</t>
    <phoneticPr fontId="1" type="noConversion"/>
  </si>
  <si>
    <t>SUM(W_RTL_INV_IT_LC_TMP_C.INV_ON_ORD_QTY)</t>
  </si>
  <si>
    <t>SUM(W_RTL_INV_IT_LC_TMP_C.INV_ON_ORD_COST_AMT_LCL)</t>
  </si>
  <si>
    <t>SUM(W_RTL_INV_IT_LC_TMP_C.INV_ON_ORD_RTL_AMT_LCL)</t>
  </si>
  <si>
    <t>REPL</t>
    <phoneticPr fontId="1" type="noConversion"/>
  </si>
  <si>
    <t>W_RTL_INV_IT_LC_REPL_TMP</t>
    <phoneticPr fontId="1" type="noConversion"/>
  </si>
  <si>
    <t>INV_MIN_SOH_QTY</t>
  </si>
  <si>
    <t>REPL_ITEM_LOC.MIN_STOCK</t>
  </si>
  <si>
    <t>INV_MAX_SOH_QTY</t>
  </si>
  <si>
    <t>REPL_ITEM_LOC.MAX_STOCK</t>
  </si>
  <si>
    <t>INV_REPL_INCREMENT_PCT</t>
  </si>
  <si>
    <t>REPL_ITEM_LOC.INCR_PCT</t>
  </si>
  <si>
    <t>INV_SOH_QTY</t>
  </si>
  <si>
    <t>W_RTL_INV_IT_LC_TMP_B.INV_SOH_QTY</t>
  </si>
  <si>
    <t>W_RTL_INV_IT_LC_TMP_B.INV_IN_TRAN_QTY</t>
  </si>
  <si>
    <t>W_RTL_INV_IT_LC_TMP_B.UNIT_RETAIL</t>
  </si>
  <si>
    <t>W_RTL_INV_IT_LC_TMP_B.AV_COST</t>
  </si>
  <si>
    <t>W_RTL_INV_IT_LC_TMP_B.UNIT_COST</t>
  </si>
  <si>
    <t>W_RTL_INV_IT_LC_TMP_B.BBG_REFERENCE_FO1</t>
  </si>
  <si>
    <t>BBG_REFERENCE_FO2</t>
    <phoneticPr fontId="1" type="noConversion"/>
  </si>
  <si>
    <t>W_RTL_INV_IT_LC_TMP_B.BBG_REFERENCE_FO2</t>
    <phoneticPr fontId="1" type="noConversion"/>
  </si>
  <si>
    <t>FS</t>
    <phoneticPr fontId="1" type="noConversion"/>
  </si>
  <si>
    <t>W_RTL_INV_IT_LC_REPL_TMP.INV_SOH_QTY</t>
  </si>
  <si>
    <t>INV_ON_ORD_QTY</t>
    <phoneticPr fontId="1" type="noConversion"/>
  </si>
  <si>
    <t>W_RTL_INV_ON_ORD_COST_TMP_A.INV_ON_ORD_QTY</t>
  </si>
  <si>
    <t>INV_IN_TRAN_QTY</t>
    <phoneticPr fontId="1" type="noConversion"/>
  </si>
  <si>
    <t>W_RTL_INV_IT_LC_REPL_TMP.INV_IN_TRAN_QTY</t>
  </si>
  <si>
    <t>INV_MAX_SOH_QTY</t>
    <phoneticPr fontId="1" type="noConversion"/>
  </si>
  <si>
    <t>W_RTL_INV_IT_LC_REPL_TMP.INV_MAX_SOH_QTY</t>
  </si>
  <si>
    <t>INV_MIN_SOH_QTY</t>
    <phoneticPr fontId="1" type="noConversion"/>
  </si>
  <si>
    <t>W_RTL_INV_IT_LC_REPL_TMP.INV_MIN_SOH_QTY</t>
  </si>
  <si>
    <t>UNIT_RETAIL</t>
    <phoneticPr fontId="1" type="noConversion"/>
  </si>
  <si>
    <t>W_RTL_INV_IT_LC_REPL_TMP.UNIT_RETAIL</t>
  </si>
  <si>
    <t>INV_SOH_RTL_AMT_LCL</t>
  </si>
  <si>
    <t>W_RTL_INV_IT_LC_REPL_TMP.UNIT_RETAIL*W_RTL_INV_IT_LC_REPL_TMP.INV_SOH_QTY</t>
  </si>
  <si>
    <t>INV_ON_ORD_RTL_AMT_LCL</t>
    <phoneticPr fontId="1" type="noConversion"/>
  </si>
  <si>
    <t>W_RTL_INV_ON_ORD_COST_TMP_A.INV_ON_ORD_RTL_AMT_LCL</t>
  </si>
  <si>
    <t>INV_IN_TRAN_RTL_AMT_LCL</t>
  </si>
  <si>
    <t>W_RTL_INV_IT_LC_REPL_TMP.UNIT_RETAIL*W_RTL_INV_IT_LC_REPL_TMP.INV_IN_TRAN_QTY</t>
  </si>
  <si>
    <t>INV_MAX_SOH_RTL_AMT_LCL</t>
  </si>
  <si>
    <t>W_RTL_INV_IT_LC_REPL_TMP.UNIT_RETAIL*W_RTL_INV_IT_LC_REPL_TMP.INV_MAX_SOH_QTY</t>
  </si>
  <si>
    <t>INV_MIN_SOH_RTL_AMT_LCL</t>
  </si>
  <si>
    <t>W_RTL_INV_IT_LC_REPL_TMP.UNIT_RETAIL*W_RTL_INV_IT_LC_REPL_TMP.INV_MIN_SOH_QTY</t>
  </si>
  <si>
    <t>INV_AVG_COST_AMT_LCL</t>
  </si>
  <si>
    <t>W_RTL_INV_IT_LC_REPL_TMP.AV_COST</t>
  </si>
  <si>
    <t>INV_UNIT_COST_AMT_LCL</t>
  </si>
  <si>
    <t>W_RTL_INV_IT_LC_REPL_TMP.UNIT_COST</t>
  </si>
  <si>
    <t>INV_SOH_COST_AMT_LCL</t>
  </si>
  <si>
    <t>W_RTL_INV_IT_LC_REPL_TMP.AV_COST*W_RTL_INV_IT_LC_REPL_TMP.INV_SOH_QTY</t>
  </si>
  <si>
    <t>W_RTL_INV_ON_ORD_COST_TMP_A.INV_ON_ORD_COST_AMT_LCL</t>
  </si>
  <si>
    <t>INV_IN_TRAN_COST_AMT_LCL</t>
  </si>
  <si>
    <t>W_RTL_INV_IT_LC_REPL_TMP.AV_COST*W_RTL_INV_IT_LC_REPL_TMP.INV_IN_TRAN_QTY</t>
  </si>
  <si>
    <t>INV_MAX_SOH_COST_AMT_LCL</t>
  </si>
  <si>
    <t>W_RTL_INV_IT_LC_REPL_TMP.AV_COST*W_RTL_INV_IT_LC_REPL_TMP.INV_MAX_SOH_QTY</t>
  </si>
  <si>
    <t>INV_MIN_SOH_COST_AMT_LCL</t>
  </si>
  <si>
    <t>W_RTL_INV_IT_LC_REPL_TMP.AV_COST*W_RTL_INV_IT_LC_REPL_TMP.INV_MIN_SOH_QTY</t>
  </si>
  <si>
    <t>W_RTL_INV_IT_LC_REPL_TMP.BBG_REFERENCE_FO1</t>
  </si>
  <si>
    <t>W_RTL_INV_IT_LC_REPL_TMP.BBG_REFERENCE_FO2</t>
    <phoneticPr fontId="1" type="noConversion"/>
  </si>
  <si>
    <t xml:space="preserve">IF_TRAN_DATA   </t>
    <phoneticPr fontId="1" type="noConversion"/>
  </si>
  <si>
    <t xml:space="preserve">RA_RESTART_LOC </t>
  </si>
  <si>
    <t>PROD_IT_NUM</t>
  </si>
  <si>
    <t>PROD_IT_NUM</t>
    <phoneticPr fontId="1" type="noConversion"/>
  </si>
  <si>
    <t>IF_TRAN_DATA.ITEM</t>
  </si>
  <si>
    <t>ORG_NUM</t>
  </si>
  <si>
    <t>RTL_TYPE_CODE</t>
  </si>
  <si>
    <t>MKDN_AMT_LCL</t>
  </si>
  <si>
    <t>MKDN_QTY</t>
  </si>
  <si>
    <t>MKUP_AMT_LCL</t>
  </si>
  <si>
    <t>MKUP_QTY</t>
  </si>
  <si>
    <t>MKDN_CAN_AMT_LCL</t>
  </si>
  <si>
    <t>MKDN_CAN_QTY</t>
  </si>
  <si>
    <t>MKUP_CAN_AMT_LCL</t>
  </si>
  <si>
    <t>MKUP_CAN_QTY</t>
  </si>
  <si>
    <t>ITEM</t>
  </si>
  <si>
    <t>LOC</t>
  </si>
  <si>
    <t>IF_TRAN_DATA.LOCATION</t>
  </si>
  <si>
    <t>IF_TRAN_DATA.TRAN_DATE</t>
  </si>
  <si>
    <t xml:space="preserve">ITEM_MASTER </t>
    <phoneticPr fontId="1" type="noConversion"/>
  </si>
  <si>
    <t>CASE WHEN IF_TRAN_DATA.TRAN_CODE in (11,13)
THEN 'R'
WHEN IF_TRAN_DATA.TRAN_CODE = 15
THEN 'P'
WHEN IF_TRAN_DATA.TRAN_CODE= 16
THEN 'C'
WHEN IF_TRAN_DATA.TRAN_CODE in (17,18)
THEN 'I'
WHEN IF_TRAN_DATA.TRAN_CODE in (12,14)
THEN '-1' 
END</t>
    <phoneticPr fontId="1" type="noConversion"/>
  </si>
  <si>
    <t>NVL(CASE WHEN TRAN_CODE IN (13,15,16,18) 
THEN (IF_TRAN_DATA.TOTAL_RETAIL)
ELSE
NULL
END,0)</t>
    <phoneticPr fontId="1" type="noConversion"/>
  </si>
  <si>
    <t>NVL(CASE WHEN TRAN_CODE IN (13,15,16,18) 
THEN (IF_TRAN_DATA.UNITS)
ELSE
NULL
END,0)</t>
    <phoneticPr fontId="1" type="noConversion"/>
  </si>
  <si>
    <t>NVL(CASE WHEN TRAN_CODE IN (11,17) 
THEN (IF_TRAN_DATA.TOTAL_RETAIL)
ELSE
NULL
END,0)</t>
    <phoneticPr fontId="1" type="noConversion"/>
  </si>
  <si>
    <t>NVL(CASE WHEN TRAN_CODE IN (11,17) 
THEN (IF_TRAN_DATA.UNITS)
ELSE
NULL
END,0)</t>
    <phoneticPr fontId="1" type="noConversion"/>
  </si>
  <si>
    <t>NVL(CASE WHEN TRAN_CODE IN (14) 
THEN (IF_TRAN_DATA.TOTAL_RETAIL)
ELSE
NULL
END,0)</t>
    <phoneticPr fontId="1" type="noConversion"/>
  </si>
  <si>
    <t>NVL(CASE WHEN TRAN_CODE IN (14) 
THEN (IF_TRAN_DATA.UNITS)
ELSE
NULL
END,0)</t>
    <phoneticPr fontId="1" type="noConversion"/>
  </si>
  <si>
    <t>NVL(CASE WHEN TRAN_CODE IN (12) 
THEN (IF_TRAN_DATA.TOTAL_RETAIL)
ELSE
NULL
END,0)</t>
    <phoneticPr fontId="1" type="noConversion"/>
  </si>
  <si>
    <t>NVL(CASE WHEN TRAN_CODE IN (12) 
THEN (IF_TRAN_DATA.UNITS)
ELSE
NULL
END,0)</t>
    <phoneticPr fontId="1" type="noConversion"/>
  </si>
  <si>
    <t>XTERN_RDWT</t>
    <phoneticPr fontId="1" type="noConversion"/>
  </si>
  <si>
    <t>DAY_DT</t>
    <phoneticPr fontId="1" type="noConversion"/>
  </si>
  <si>
    <t>MIN_NUM</t>
  </si>
  <si>
    <t>MIN_NUM</t>
    <phoneticPr fontId="1" type="noConversion"/>
  </si>
  <si>
    <t>SLS_TRX_ID</t>
  </si>
  <si>
    <t>REV_NUMBER</t>
  </si>
  <si>
    <t>TRX_SIGN</t>
  </si>
  <si>
    <t>TRX_TYPE</t>
  </si>
  <si>
    <t>IT_SEQ_NUM</t>
  </si>
  <si>
    <t>EMP_NUM</t>
  </si>
  <si>
    <t>VNDR_NUM</t>
  </si>
  <si>
    <t>ITEM_TYPE</t>
  </si>
  <si>
    <t>REF_IT_NUM</t>
  </si>
  <si>
    <t>ENTRY_MODE</t>
  </si>
  <si>
    <t>DP_NUM</t>
  </si>
  <si>
    <t>TRX_QTY</t>
  </si>
  <si>
    <t>TRX_AMT</t>
  </si>
  <si>
    <t>ORIG_SIGN</t>
  </si>
  <si>
    <t>ORIG_AMT</t>
  </si>
  <si>
    <t>DISC_TYPE</t>
  </si>
  <si>
    <t>PROMO_TYPE</t>
  </si>
  <si>
    <t>PROMO_NUM</t>
  </si>
  <si>
    <t>PROMO_DETAIL</t>
  </si>
  <si>
    <t>DISC_SIGN</t>
  </si>
  <si>
    <t>DISC_AMT</t>
  </si>
  <si>
    <t>EMP_DISC_AMT_LCL</t>
  </si>
  <si>
    <t>CONSIGNMENT_RATE</t>
  </si>
  <si>
    <t>BBG_RETAIL_TYPE_ID</t>
  </si>
  <si>
    <t>BBG_SERVICE_SATISFACTION</t>
  </si>
  <si>
    <t>SRC_REF_NO1</t>
  </si>
  <si>
    <t>SRC_REF_NO2</t>
  </si>
  <si>
    <t>SRC_REF_NO3</t>
  </si>
  <si>
    <t>SRC_REF_NO6</t>
  </si>
  <si>
    <t>SRC_REF_NO7</t>
  </si>
  <si>
    <t>SRC_REF_NO8</t>
  </si>
  <si>
    <t>RA_RESTART_LOC</t>
  </si>
  <si>
    <t>STORE</t>
  </si>
  <si>
    <t xml:space="preserve">DEPS </t>
  </si>
  <si>
    <t xml:space="preserve">SA_TRAN_HEAD </t>
  </si>
  <si>
    <t>SA_TRAN_ITEM</t>
  </si>
  <si>
    <t>RA_RESTART_LOC</t>
    <phoneticPr fontId="1" type="noConversion"/>
  </si>
  <si>
    <t xml:space="preserve">W_RTL_SLS_TRX_TMP_A </t>
    <phoneticPr fontId="1" type="noConversion"/>
  </si>
  <si>
    <t>TO_DATE(XTERN_RDWT.BUSINESS_DT,'YYYY-MM-DD')</t>
    <phoneticPr fontId="1" type="noConversion"/>
  </si>
  <si>
    <t>SUBSTR(trim(XTERN_RDWT.TRANSACTION_DT),9,4)</t>
  </si>
  <si>
    <t>to_char(to_number(trim(XTERN_RDWT.LOCATION)))</t>
  </si>
  <si>
    <t>trim(XTERN_RDWT.TRANSACTION_HEADER_NO)</t>
  </si>
  <si>
    <t>XTERN_RDWT.REVISION_NO</t>
  </si>
  <si>
    <t>min(trim(XTERN_RDWT.SALES_SIGN))</t>
    <phoneticPr fontId="1" type="noConversion"/>
  </si>
  <si>
    <t>trim(XTERN_RDWT.TRANSACTION_TYPE)</t>
    <phoneticPr fontId="1" type="noConversion"/>
  </si>
  <si>
    <t>nvl(min(trim(XTERN_RDWT.RETAIL_TYPE)),'-1')</t>
  </si>
  <si>
    <t>XTERN_RDWT.ITEM_SEQ_NO</t>
    <phoneticPr fontId="1" type="noConversion"/>
  </si>
  <si>
    <t>min(XTERN_RDWT.EMPLOYEE_NO)</t>
    <phoneticPr fontId="1" type="noConversion"/>
  </si>
  <si>
    <t>TO_CHAR(XTERN_RDWT.VENDOR_NO)</t>
    <phoneticPr fontId="1" type="noConversion"/>
  </si>
  <si>
    <t>trim(upper(XTERN_RDWT.ITEM_TYPE))</t>
    <phoneticPr fontId="1" type="noConversion"/>
  </si>
  <si>
    <t>trim(NVL(XTERN_RDWT.ITEM,'-1'))</t>
  </si>
  <si>
    <t>trim(XTERN_RDWT.REF_ITEM)</t>
  </si>
  <si>
    <t>min(trim(XTERN_RDWT.ENTRY_MODE))</t>
  </si>
  <si>
    <t>to_char(XTERN_RDWT.DEPARTMENT)</t>
  </si>
  <si>
    <t>Case When XTERN_RDWT.SALES_SIGN='P' Then XTERN_RDWT.TOT_SALES_QUANTITY/10000 When XTERN_RDWT.SALES_SIGN='N' Then (XTERN_RDWT.TOT_SALES_QUANTITY/10000)*-1 Else NULL End</t>
    <phoneticPr fontId="1" type="noConversion"/>
  </si>
  <si>
    <t>Case When XTERN_RDWT.SALES_SIGN='P' Then XTERN_RDWT.TOT_TRANSACTION_VAL/10000 When XTERN_RDWT.SALES_SIGN='N' Then (XTERN_RDWT.TOT_TRANSACTION_VAL/10000)*-1 Else NULL End</t>
    <phoneticPr fontId="1" type="noConversion"/>
  </si>
  <si>
    <t>trim(XTERN_RDWT.TOT_ORIG_SIGN)</t>
  </si>
  <si>
    <t>Case When XTERN_RDWT.TOT_ORIG_SIGN='P' Then XTERN_RDWT.TOT_ORIG_SALES_VAL/10000 When XTERN_RDWT.TOT_ORIG_SIGN='N' Then (XTERN_RDWT.TOT_ORIG_SALES_VAL/10000)*-1 Else NULL End</t>
    <phoneticPr fontId="1" type="noConversion"/>
  </si>
  <si>
    <t>trim(XTERN_RDWT.DISCOUNT_TYPE)</t>
    <phoneticPr fontId="1" type="noConversion"/>
  </si>
  <si>
    <t>trim(XTERN_RDWT.PROMO_TRANSACTION_TYPE)</t>
    <phoneticPr fontId="1" type="noConversion"/>
  </si>
  <si>
    <t>to_char(XTERN_RDWT.PROMO_NO)</t>
  </si>
  <si>
    <t>to_char(XTERN_RDWT.PROMO_COMPONENT_NO)</t>
    <phoneticPr fontId="1" type="noConversion"/>
  </si>
  <si>
    <t>trim(XTERN_RDWT.TRANSACTION_SIGN)</t>
  </si>
  <si>
    <t>Case 
 When XTERN_RDWT.TRANSACTION_SIGN='P' Then XTERN_RDWT.DISCOUNT_VAL/10000 
 When XTERN_RDWT.TRANSACTION_SIGN='N' Then (XTERN_RDWT.DISCOUNT_VAL/10000)*-1 
Else NULL 
End</t>
    <phoneticPr fontId="1" type="noConversion"/>
  </si>
  <si>
    <t>Case 
 When XTERN_RDWT.TRANSACTION_SIGN='P' and XTERN_RDWT.PROMO_TRANSACTION_TYPE='1005' Then XTERN_RDWT.DISCOUNT_VAL/10000 
 When XTERN_RDWT.TRANSACTION_SIGN='N' and XTERN_RDWT.PROMO_TRANSACTION_TYPE='1005' Then (XTERN_RDWT.DISCOUNT_VAL/10000)*-1 
Else NULL 
End</t>
    <phoneticPr fontId="1" type="noConversion"/>
  </si>
  <si>
    <t xml:space="preserve">MIN(case when DEPS.PURCHASE_TYPE=1 then
   case when trim(XTERN_RDWT.PROMO_TRANSACTION_TYPE) in ('9999','2000') 
           then  NVL(GET_CONSIGNMENT_RATE (trim(XTERN_RDWT.PROMO_COMPONENT_NO)),99999)
    else 99999
    end
else 0
end)
</t>
    <phoneticPr fontId="1" type="noConversion"/>
  </si>
  <si>
    <t>to_number(SA_TRAN_ITEM.REF_NO5)</t>
  </si>
  <si>
    <t>to_number(SA_TRAN_HEAD.REF_NO4)</t>
  </si>
  <si>
    <t>SA_TRAN_HEAD.REF_NO1</t>
  </si>
  <si>
    <t>SA_TRAN_HEAD.REF_NO2</t>
  </si>
  <si>
    <t>SA_TRAN_HEAD.REF_NO3</t>
  </si>
  <si>
    <t>SA_TRAN_ITEM.REF_NO6</t>
  </si>
  <si>
    <t>SA_TRAN_ITEM.REF_NO7</t>
  </si>
  <si>
    <t>SA_TRAN_ITEM.REF_NO8</t>
  </si>
  <si>
    <t>W_RTL_SLS_TRX_TMP_A</t>
  </si>
  <si>
    <t>DEPS</t>
  </si>
  <si>
    <t>ITEM_MASTER</t>
  </si>
  <si>
    <t>ITEM_MASTER</t>
    <phoneticPr fontId="1" type="noConversion"/>
  </si>
  <si>
    <t>CLASS</t>
  </si>
  <si>
    <t>W_RTL_SLS_TRX_TMP</t>
  </si>
  <si>
    <t>RGSTR_NUM</t>
  </si>
  <si>
    <t>BANNER_NUM</t>
  </si>
  <si>
    <t>LINE_MEDIA_NUM</t>
  </si>
  <si>
    <t>SELLING_ITEM_NUM</t>
  </si>
  <si>
    <t>CO_HEADER_NUM</t>
  </si>
  <si>
    <t>CO_LINE_NUM</t>
  </si>
  <si>
    <t>CO_CREATE_DT</t>
  </si>
  <si>
    <t>CSHR_NUM</t>
  </si>
  <si>
    <t>SLSPRSN_NUM</t>
  </si>
  <si>
    <t>CUST_REF_TYPE</t>
  </si>
  <si>
    <t>CUST_REF_NUM</t>
  </si>
  <si>
    <t>REV_NUM</t>
  </si>
  <si>
    <t>TRX_SIGN</t>
    <phoneticPr fontId="1" type="noConversion"/>
  </si>
  <si>
    <t>TRX_TYPE</t>
    <phoneticPr fontId="1" type="noConversion"/>
  </si>
  <si>
    <t>SUB_TRX_TYPE</t>
  </si>
  <si>
    <t>REASON_CODE_IDNT</t>
  </si>
  <si>
    <t>IT_TYPE</t>
  </si>
  <si>
    <t>OVERRIDE_REASON_CODE</t>
  </si>
  <si>
    <t>RET_REASON_CODE</t>
  </si>
  <si>
    <t>SLS_SCAN_COUNT</t>
  </si>
  <si>
    <t>SLS_MANUAL_COUNT</t>
  </si>
  <si>
    <t>TAX_EX_TRX_AMT</t>
  </si>
  <si>
    <t>TAX_INC_TRX_AMT</t>
  </si>
  <si>
    <t>TAX_EX_DISC_AMT</t>
  </si>
  <si>
    <t>TAX_INC_DISC_AMT</t>
  </si>
  <si>
    <t>TAX_EX_ORIG_AMT</t>
  </si>
  <si>
    <t>TAX_INC_ORIG_AMT</t>
  </si>
  <si>
    <t>TAX_EX_EMP_DISC_AMT</t>
    <phoneticPr fontId="1" type="noConversion"/>
  </si>
  <si>
    <t>TAX_AMT</t>
  </si>
  <si>
    <t>PACK_IND</t>
  </si>
  <si>
    <t>PURCHASE_TYPE</t>
  </si>
  <si>
    <t>ITEM_MASTER</t>
    <phoneticPr fontId="1" type="noConversion"/>
  </si>
  <si>
    <t>STORE</t>
    <phoneticPr fontId="1" type="noConversion"/>
  </si>
  <si>
    <t>trim(W_RTL_SLS_TRX_TMP_A.DAY_DT)</t>
  </si>
  <si>
    <t>trim(W_RTL_SLS_TRX_TMP_A.MIN_NUM)</t>
  </si>
  <si>
    <t>MIN(trim(W_RTL_SLS_TRX_TMP_A.ORG_NUM))</t>
  </si>
  <si>
    <t>MIN(W_RTL_SLS_TRX_TMP_A.RGSTR_NUM)</t>
  </si>
  <si>
    <t>MIN(W_RTL_SLS_TRX_TMP_A.BANNER_NUM)</t>
    <phoneticPr fontId="1" type="noConversion"/>
  </si>
  <si>
    <t>MIN(W_RTL_SLS_TRX_TMP_A.LINE_MEDIA_NUM)</t>
  </si>
  <si>
    <t>MIN(W_RTL_SLS_TRX_TMP_A.SELLING_ITEM_NUM)</t>
    <phoneticPr fontId="1" type="noConversion"/>
  </si>
  <si>
    <t>MIN(W_RTL_SLS_TRX_TMP_A.CO_HEADER_NUM)</t>
  </si>
  <si>
    <t>trim(W_RTL_SLS_TRX_TMP_A.CO_LINE_NUMBER)</t>
  </si>
  <si>
    <t>MIN(W_RTL_SLS_TRX_TMP_A.CO_CREATE_DT)</t>
  </si>
  <si>
    <t>MIN(W_RTL_SLS_TRX_TMP_A.CSHR_NUM)</t>
  </si>
  <si>
    <t>MIN(W_RTL_SLS_TRX_TMP_A.SLSPRSN_NUM)</t>
    <phoneticPr fontId="1" type="noConversion"/>
  </si>
  <si>
    <t>MIN(W_RTL_SLS_TRX_TMP_A.CUST_REF_TYPE)</t>
    <phoneticPr fontId="1" type="noConversion"/>
  </si>
  <si>
    <t>MIN(W_RTL_SLS_TRX_TMP_A.CUST_REF_NUMBER)</t>
  </si>
  <si>
    <t>trim(W_RTL_SLS_TRX_TMP_A.SLS_TRX_ID)</t>
  </si>
  <si>
    <t>trim(W_RTL_SLS_TRX_TMP_A.REV_NUMBER)</t>
  </si>
  <si>
    <t>MIN(trim(W_RTL_SLS_TRX_TMP_A.TRX_SIGN))</t>
  </si>
  <si>
    <t>MIN(trim(W_RTL_SLS_TRX_TMP_A.TRX_TYPE))</t>
    <phoneticPr fontId="1" type="noConversion"/>
  </si>
  <si>
    <t>MIN(W_RTL_SLS_TRX_TMP_A.SUB_TRX_TYPE)</t>
    <phoneticPr fontId="1" type="noConversion"/>
  </si>
  <si>
    <t>MIN(trim(NVL(W_RTL_SLS_TRX_TMP_A.RTL_TYPE_CODE, '-1')))</t>
    <phoneticPr fontId="1" type="noConversion"/>
  </si>
  <si>
    <t>trim(W_RTL_SLS_TRX_TMP_A.IT_SEQ_NUM)</t>
    <phoneticPr fontId="1" type="noConversion"/>
  </si>
  <si>
    <t>MIN(trim(W_RTL_SLS_TRX_TMP_A.EMP_NUM))</t>
  </si>
  <si>
    <t>MIN(W_RTL_SLS_TRX_TMP_A.REASON_CODE_IDNT)</t>
    <phoneticPr fontId="1" type="noConversion"/>
  </si>
  <si>
    <t>MIN(trim(upper(W_RTL_SLS_TRX_TMP_A.ITEM_TYPE)))</t>
    <phoneticPr fontId="1" type="noConversion"/>
  </si>
  <si>
    <t>W_RTL_SLS_TRX_TMP_A.PROD_IT_NUM</t>
    <phoneticPr fontId="1" type="noConversion"/>
  </si>
  <si>
    <t>trim(W_RTL_SLS_TRX_TMP_A.REF_IT_NUM)</t>
    <phoneticPr fontId="1" type="noConversion"/>
  </si>
  <si>
    <t>min(trim(W_RTL_SLS_TRX_TMP_A.ENTRY_MODE))</t>
  </si>
  <si>
    <t>MIN(W_RTL_SLS_TRX_TMP_A.TRX_QTY)</t>
  </si>
  <si>
    <t>MIN(W_RTL_SLS_TRX_TMP_A.TRX_AMT)</t>
  </si>
  <si>
    <t>MIN(W_RTL_SLS_TRX_TMP_A.OVERRIDE_REASON_CODE)</t>
  </si>
  <si>
    <t>MIN(W_RTL_SLS_TRX_TMP_A.RET_REASON_CODE)</t>
    <phoneticPr fontId="1" type="noConversion"/>
  </si>
  <si>
    <t>MIN(W_RTL_SLS_TRX_TMP_A.ORIG_SIGN)</t>
    <phoneticPr fontId="1" type="noConversion"/>
  </si>
  <si>
    <t>min(W_RTL_SLS_TRX_TMP_A.ORIG_AMT)</t>
  </si>
  <si>
    <t>min(trim(W_RTL_SLS_TRX_TMP_A.DISC_TYPE))</t>
  </si>
  <si>
    <t>min(trim(W_RTL_SLS_TRX_TMP_A.PROMO_TYPE))</t>
  </si>
  <si>
    <t>min(trim(W_RTL_SLS_TRX_TMP_A.PROMO_NUM))</t>
  </si>
  <si>
    <t>min(trim(W_RTL_SLS_TRX_TMP_A.PROMO_DETAIL))</t>
  </si>
  <si>
    <t>min(trim(W_RTL_SLS_TRX_TMP_A.DISC_SIGN))</t>
  </si>
  <si>
    <t>SUM(W_RTL_SLS_TRX_TMP_A.DISC_AMT)</t>
  </si>
  <si>
    <t>SUM(W_RTL_SLS_TRX_TMP_A.EMP_DISC_AMT_LCL)</t>
  </si>
  <si>
    <t>min(case when trim(upper(W_RTL_SLS_TRX_TMP_A.ENTRY_MODE))='Y' then 1 else 0 end)</t>
  </si>
  <si>
    <t>min(case when trim(upper(W_RTL_SLS_TRX_TMP_A.ENTRY_MODE))&lt;&gt;'Y' then 1 else 0 end)</t>
  </si>
  <si>
    <t>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CLASS.CLASS_VAT_IND='Y' 
                   then  W_RTL_SLS_TRX_TMP_A.TRX_AMT/(1+(select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CLASS.CLASS_VAT_IND='Y' 
                   then  W_RTL_SLS_TRX_TMP_A.TRX_AMT/(1+(select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W_RTL_SLS_TRX_TMP_A.TRX_AMT
                    end 
            end
      else
          W_RTL_SLS_TRX_TMP_A.TRX_AMT
end)
               else 
                   min(case when '#RA_BI.RA_SRC_VAT_IND' = 'Y'
     then case when '#RA_BI.RA_SRC_DEFAULT_TAX_TYPE' = 'GTAX'               
               then case when  STORE.VAT_INCLUDE_IND='Y' 
                   then  W_RTL_SLS_TRX_TMP_A.TRX_AMT/(1+(select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STORE.VAT_INCLUDE_IND='Y' 
                   then  W_RTL_SLS_TRX_TMP_A.TRX_AMT/(1+(select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W_RTL_SLS_TRX_TMP_A.TRX_AMT
                    end 
            end
      else
          W_RTL_SLS_TRX_TMP_A.TRX_AMT
end)
           end
     else
        min(W_RTL_SLS_TRX_TMP_A.TRX_AMT)
end</t>
    <phoneticPr fontId="1" type="noConversion"/>
  </si>
  <si>
    <t>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CLASS.CLASS_VAT_IND='N' 
                   then  W_RTL_SLS_TRX_TMP_A.TRX_AMT*(1+(select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CLASS.CLASS_VAT_IND='N' 
                   then  W_RTL_SLS_TRX_TMP_A.TRX_AMT*(1+(select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W_RTL_SLS_TRX_TMP_A.TRX_AMT
                    end 
            end
      else
          W_RTL_SLS_TRX_TMP_A.TRX_AMT
end)
               else 
                   min(case when '#RA_BI.RA_SRC_VAT_IND' = 'Y'
     then case when '#RA_BI.RA_SRC_DEFAULT_TAX_TYPE' = 'GTAX'               
               then case when  STORE.VAT_INCLUDE_IND='N' 
                   then  W_RTL_SLS_TRX_TMP_A.TRX_AMT*(1+(select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STORE.VAT_INCLUDE_IND='N' 
                   then  W_RTL_SLS_TRX_TMP_A.TRX_AMT*(1+(select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W_RTL_SLS_TRX_TMP_A.TRX_AMT
                    end 
            end
      else
          W_RTL_SLS_TRX_TMP_A.TRX_AMT
end)
           end
     else
        min(W_RTL_SLS_TRX_TMP_A.TRX_AMT)
end</t>
    <phoneticPr fontId="1" type="noConversion"/>
  </si>
  <si>
    <t>case when '#RA_BI.RA_SRC_VAT_IND' = 'Y'
     then case when '#RA_BI.RA_SRC_CLASS_LEVEL_VAT_IND' = 'Y'
               then
                   sum(case when '#RA_BI.RA_SRC_VAT_IND' = 'Y'
     then case when '#RA_BI.RA_SRC_DEFAULT_TAX_TYPE' = 'GTAX'               
               then case when  CLASS.CLASS_VAT_IND='Y' 
                   then  W_RTL_SLS_TRX_TMP_A.DISC_AMT/(1+(select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W_RTL_SLS_TRX_TMP_A.DISC_AMT
                    end 
               else
                    case when  CLASS.CLASS_VAT_IND='Y' 
                   then  W_RTL_SLS_TRX_TMP_A.DISC_AMT/(1+(select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W_RTL_SLS_TRX_TMP_A.DISC_AMT
                    end 
            end
      else
          W_RTL_SLS_TRX_TMP_A.DISC_AMT
end)
               else 
                   sum(case when '#RA_BI.RA_SRC_VAT_IND' = 'Y'
     then case when '#RA_BI.RA_SRC_DEFAULT_TAX_TYPE' = 'GTAX'               
               then case when  STORE.VAT_INCLUDE_IND='Y' 
                   then  W_RTL_SLS_TRX_TMP_A.DISC_AMT/(1+(select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W_RTL_SLS_TRX_TMP_A.DISC_AMT
                    end 
               else
                    case when  STORE.VAT_INCLUDE_IND='Y' 
                   then  W_RTL_SLS_TRX_TMP_A.DISC_AMT/(1+(select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W_RTL_SLS_TRX_TMP_A.DISC_AMT
                    end 
            end
      else
          W_RTL_SLS_TRX_TMP_A.DISC_AMT
end)
           end
     else
        sum(W_RTL_SLS_TRX_TMP_A.DISC_AMT)
end</t>
    <phoneticPr fontId="1" type="noConversion"/>
  </si>
  <si>
    <t>case when '#RA_BI.RA_SRC_VAT_IND' = 'Y'
     then case when '#RA_BI.RA_SRC_CLASS_LEVEL_VAT_IND' = 'Y'
               then
                   sum(case when '#RA_BI.RA_SRC_VAT_IND' = 'Y'
     then case when '#RA_BI.RA_SRC_DEFAULT_TAX_TYPE' = 'GTAX'               
               then case when  CLASS.CLASS_VAT_IND='N' 
                   then  W_RTL_SLS_TRX_TMP_A.DISC_AMT*(1+(select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W_RTL_SLS_TRX_TMP_A.DISC_AMT
                    end 
               else
                    case when  CLASS.CLASS_VAT_IND='N' 
                   then  W_RTL_SLS_TRX_TMP_A.DISC_AMT*(1+(select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W_RTL_SLS_TRX_TMP_A.DISC_AMT
                    end 
            end
      else
          W_RTL_SLS_TRX_TMP_A.DISC_AMT
end)
               else 
                   sum(case when '#RA_BI.RA_SRC_VAT_IND' = 'Y'
     then case when '#RA_BI.RA_SRC_DEFAULT_TAX_TYPE' = 'GTAX'               
               then case when  STORE.VAT_INCLUDE_IND='N' 
                   then  W_RTL_SLS_TRX_TMP_A.DISC_AMT*(1+(select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W_RTL_SLS_TRX_TMP_A.DISC_AMT
                    end 
               else
                    case when  STORE.VAT_INCLUDE_IND='N' 
                   then  W_RTL_SLS_TRX_TMP_A.DISC_AMT*(1+(select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W_RTL_SLS_TRX_TMP_A.DISC_AMT
                    end 
            end
      else
          W_RTL_SLS_TRX_TMP_A.DISC_AMT
end)
           end
     else
        sum(W_RTL_SLS_TRX_TMP_A.DISC_AMT)
end</t>
    <phoneticPr fontId="1" type="noConversion"/>
  </si>
  <si>
    <t>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CLASS.CLASS_VAT_IND='Y' 
                   then  W_RTL_SLS_TRX_TMP_A.ORIG_AMT/(1+(select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W_RTL_SLS_TRX_TMP_A.ORIG_AMT
                    end 
               else
                    case when  CLASS.CLASS_VAT_IND='Y' 
                   then  W_RTL_SLS_TRX_TMP_A.ORIG_AMT/(1+(select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W_RTL_SLS_TRX_TMP_A.ORIG_AMT
                    end 
            end
      else
          W_RTL_SLS_TRX_TMP_A.ORIG_AMT
end)
               else 
                   min(case when '#RA_BI.RA_SRC_VAT_IND' = 'Y'
     then case when '#RA_BI.RA_SRC_DEFAULT_TAX_TYPE' = 'GTAX'               
               then case when  STORE.VAT_INCLUDE_IND='Y' 
                   then  W_RTL_SLS_TRX_TMP_A.ORIG_AMT/(1+(select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W_RTL_SLS_TRX_TMP_A.ORIG_AMT
                    end 
               else
                    case when  STORE.VAT_INCLUDE_IND='Y' 
                   then  W_RTL_SLS_TRX_TMP_A.ORIG_AMT/(1+(select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W_RTL_SLS_TRX_TMP_A.ORIG_AMT
                    end 
            end
      else
          W_RTL_SLS_TRX_TMP_A.ORIG_AMT
end)
           end
     else
        min(W_RTL_SLS_TRX_TMP_A.ORIG_AMT)
end</t>
    <phoneticPr fontId="1" type="noConversion"/>
  </si>
  <si>
    <t>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CLASS.CLASS_VAT_IND='N' 
                   then  W_RTL_SLS_TRX_TMP_A.ORIG_AMT*(1+(select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W_RTL_SLS_TRX_TMP_A.ORIG_AMT
                    end 
               else
                    case when  CLASS.CLASS_VAT_IND='N' 
                   then  W_RTL_SLS_TRX_TMP_A.ORIG_AMT*(1+(select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W_RTL_SLS_TRX_TMP_A.ORIG_AMT
                    end 
            end
      else
          W_RTL_SLS_TRX_TMP_A.ORIG_AMT
end)
               else 
                   min(case when '#RA_BI.RA_SRC_VAT_IND' = 'Y'
     then case when '#RA_BI.RA_SRC_DEFAULT_TAX_TYPE' = 'GTAX'               
               then case when  STORE.VAT_INCLUDE_IND='N' 
                   then  W_RTL_SLS_TRX_TMP_A.ORIG_AMT*(1+(select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W_RTL_SLS_TRX_TMP_A.ORIG_AMT
                    end 
               else
                    case when  STORE.VAT_INCLUDE_IND='N' 
                   then  W_RTL_SLS_TRX_TMP_A.ORIG_AMT*(1+(select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W_RTL_SLS_TRX_TMP_A.ORIG_AMT
                    end 
            end
      else
          W_RTL_SLS_TRX_TMP_A.ORIG_AMT
end)
           end
     else
       min( W_RTL_SLS_TRX_TMP_A.ORIG_AMT)
end</t>
    <phoneticPr fontId="1" type="noConversion"/>
  </si>
  <si>
    <t>case when '#RA_BI.RA_SRC_VAT_IND' = 'Y'
     then case when '#RA_BI.RA_SRC_CLASS_LEVEL_VAT_IND' = 'Y'
               then
                   sum(case when '#RA_BI.RA_SRC_VAT_IND' = 'Y'
     then case when '#RA_BI.RA_SRC_DEFAULT_TAX_TYPE' = 'GTAX'               
               then case when  CLASS.CLASS_VAT_IND='Y' 
                   then  W_RTL_SLS_TRX_TMP_A.EMP_DISC_AMT_LCL/(1+(select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W_RTL_SLS_TRX_TMP_A.EMP_DISC_AMT_LCL
                    end 
               else
                    case when  CLASS.CLASS_VAT_IND='Y' 
                   then  W_RTL_SLS_TRX_TMP_A.EMP_DISC_AMT_LCL/(1+(select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W_RTL_SLS_TRX_TMP_A.EMP_DISC_AMT_LCL
                    end 
            end
      else
          W_RTL_SLS_TRX_TMP_A.EMP_DISC_AMT_LCL
end)
               else 
                   sum(case when '#RA_BI.RA_SRC_VAT_IND' = 'Y'
     then case when '#RA_BI.RA_SRC_DEFAULT_TAX_TYPE' = 'GTAX'               
               then case when  STORE.VAT_INCLUDE_IND='Y' 
                   then  W_RTL_SLS_TRX_TMP_A.EMP_DISC_AMT_LCL/(1+(select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W_RTL_SLS_TRX_TMP_A.EMP_DISC_AMT_LCL
                    end 
               else
                    case when  STORE.VAT_INCLUDE_IND='Y' 
                   then  W_RTL_SLS_TRX_TMP_A.EMP_DISC_AMT_LCL/(1+(select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W_RTL_SLS_TRX_TMP_A.EMP_DISC_AMT_LCL
                    end 
            end
      else
          W_RTL_SLS_TRX_TMP_A.EMP_DISC_AMT_LCL
end)
           end
     else
       sum( W_RTL_SLS_TRX_TMP_A.EMP_DISC_AMT_LCL)
end</t>
    <phoneticPr fontId="1" type="noConversion"/>
  </si>
  <si>
    <t>(case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CLASS.CLASS_VAT_IND='N' 
                   then  W_RTL_SLS_TRX_TMP_A.TRX_AMT*(1+(select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CLASS.CLASS_VAT_IND='N' 
                   then  W_RTL_SLS_TRX_TMP_A.TRX_AMT*(1+(select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W_RTL_SLS_TRX_TMP_A.TRX_AMT
                    end 
            end
      else
          W_RTL_SLS_TRX_TMP_A.TRX_AMT
end)
               else 
                   min(case when '#RA_BI.RA_SRC_VAT_IND' = 'Y'
     then case when '#RA_BI.RA_SRC_DEFAULT_TAX_TYPE' = 'GTAX'               
               then case when  STORE.VAT_INCLUDE_IND='N' 
                   then  W_RTL_SLS_TRX_TMP_A.TRX_AMT*(1+(select CUM_TAX_PCT/100
                                           from GTAX_ITEM_ROLLUP
                                          where EFFECTIVE_FROM_DATE = ( select max(v.EFFECTIVE_FROM_DATE) 
                                                        from GTAX_ITEM_ROLLUP v   
                                                       where v.ITEM=W_RTL_SLS_TRX_TMP_A.PROD_IT_NUM
                                                                           and v.LOC= W_RTL_SLS_TRX_TMP_A.ORG_NUM
 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STORE.VAT_INCLUDE_IND='N' 
                   then  W_RTL_SLS_TRX_TMP_A.TRX_AMT*(1+(select VAT_RATE/100
                                           from VAT_ITEM
                                          where ACTIVE_DATE = ( select max(v.ACTIVE_DATE) 
                                                from VAT_ITEM v   
                                               where v.ITEM=W_RTL_SLS_TRX_TMP_A.PROD_IT_NUM
                                                                   and v.VAT_REGION=STORE.VAT_REGION
                                                                   AND V.VAT_TYPE IN ('R', 'B')
                                                                   and v.ACTIVE_DATE&lt;= W_RTL_SLS_TRX_TMP_A.DAY_DT)
                                            and ITEM = W_RTL_SLS_TRX_TMP_A.PROD_IT_NUM
                                            and VAT_REGION = STORE.VAT_REGION
                                            and VAT_TYPE IN ('R','B')))
                         else
                             W_RTL_SLS_TRX_TMP_A.TRX_AMT
                    end 
            end
      else
          W_RTL_SLS_TRX_TMP_A.TRX_AMT
end)
           end
     else
        min(W_RTL_SLS_TRX_TMP_A.TRX_AMT)
end) -
(case when '#RA_BI.RA_SRC_VAT_IND' = 'Y'
     then case when '#RA_BI.RA_SRC_CLASS_LEVEL_VAT_IND' = 'Y'
               then
                   min(case when '#RA_BI.RA_SRC_VAT_IND' = 'Y'
     then case when '#RA_BI.RA_SRC_DEFAULT_TAX_TYPE' = 'GTAX'               
               then case when  CLASS.CLASS_VAT_IND='Y' 
                   then  W_RTL_SLS_TRX_TMP_A.TRX_AMT/(1+(select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CLASS.CLASS_VAT_IND='Y' 
                   then  W_RTL_SLS_TRX_TMP_A.TRX_AMT/(1+(select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W_RTL_SLS_TRX_TMP_A.TRX_AMT
                    end 
            end
      else
          W_RTL_SLS_TRX_TMP_A.TRX_AMT
end)
               else 
                   min(case when '#RA_BI.RA_SRC_VAT_IND' = 'Y'
     then case when '#RA_BI.RA_SRC_DEFAULT_TAX_TYPE' = 'GTAX'               
               then case when  STORE.VAT_INCLUDE_IND='Y' 
                   then  W_RTL_SLS_TRX_TMP_A.TRX_AMT/(1+(select CUM_TAX_PCT/100 
                                           from GTAX_ITEM_ROLLUP
                                          where EFFECTIVE_FROM_DATE = (select max(v.EFFECTIVE_FROM_DATE) 
                                                       from GTAX_ITEM_ROLLUP v   
                                                      where v.ITEM=W_RTL_SLS_TRX_TMP_A.PROD_IT_NUM
                                                                          and v.LOC= W_RTL_SLS_TRX_TMP_A.ORG_NUM
                                                                          and v.EFFECTIVE_FROM_DATE &lt;= W_RTL_SLS_TRX_TMP_A.DAY_DT)
                                            and ITEM = W_RTL_SLS_TRX_TMP_A.PROD_IT_NUM
                                            and LOC =  W_RTL_SLS_TRX_TMP_A.ORG_NUM
                                            and rownum = 1))
                         else
                             W_RTL_SLS_TRX_TMP_A.TRX_AMT
                    end 
               else
                    case when  STORE.VAT_INCLUDE_IND='Y' 
                   then  W_RTL_SLS_TRX_TMP_A.TRX_AMT/(1+(select VAT_RATE/100
                                           from VAT_ITEM
                                          where ACTIVE_DATE = (select max(v.ACTIVE_DATE) 
                                               from VAT_ITEM v   
                                              where v.ITEM=W_RTL_SLS_TRX_TMP_A.PROD_IT_NUM
                                                                  and v.VAT_REGION=STORE.VAT_REGION
                                                                  AND V.VAT_TYPE IN ('R', 'B')
                                                                  and v.ACTIVE_DATE&lt;= W_RTL_SLS_TRX_TMP_A.DAY_DT)
                                             and ITEM = W_RTL_SLS_TRX_TMP_A.PROD_IT_NUM
                                             and VAT_REGION = STORE.VAT_REGION
                                             and VAT_TYPE IN ('R','B')))
                         else
                             W_RTL_SLS_TRX_TMP_A.TRX_AMT
                    end 
            end
      else
          W_RTL_SLS_TRX_TMP_A.TRX_AMT
end)
           end
     else
       min( W_RTL_SLS_TRX_TMP_A.TRX_AMT)
end)</t>
    <phoneticPr fontId="1" type="noConversion"/>
  </si>
  <si>
    <t>MIN(W_RTL_SLS_TRX_TMP_A.DP_NUM)</t>
  </si>
  <si>
    <t>MIN(ITEM_MASTER.PACK_IND)</t>
  </si>
  <si>
    <t>MIN(DEPS.PURCHASE_TYPE)</t>
  </si>
  <si>
    <t>min(W_RTL_SLS_TRX_TMP_A.CONSIGNMENT_RATE)</t>
  </si>
  <si>
    <t>W_RTL_SLS_TRX_TMP_A.BBG_RETAIL_TYPE_ID</t>
  </si>
  <si>
    <t>W_RTL_SLS_TRX_TMP_A.BBG_SERVICE_SATISFACTION</t>
    <phoneticPr fontId="1" type="noConversion"/>
  </si>
  <si>
    <t>W_RTL_SLS_TRX_TMP_A.SRC_REF_NO1</t>
  </si>
  <si>
    <t>W_RTL_SLS_TRX_TMP_A.SRC_REF_NO2</t>
  </si>
  <si>
    <t>W_RTL_SLS_TRX_TMP_A.SRC_REF_NO3</t>
  </si>
  <si>
    <t>W_RTL_SLS_TRX_TMP_A.SRC_REF_NO6</t>
  </si>
  <si>
    <t>W_RTL_SLS_TRX_TMP_A.SRC_REF_NO6</t>
    <phoneticPr fontId="1" type="noConversion"/>
  </si>
  <si>
    <t>W_RTL_SLS_TRX_TMP_A.SRC_REF_NO7</t>
    <phoneticPr fontId="1" type="noConversion"/>
  </si>
  <si>
    <t>ITEM_SUPPLIER</t>
    <phoneticPr fontId="1" type="noConversion"/>
  </si>
  <si>
    <t>SLS_QTY</t>
  </si>
  <si>
    <t>SLS_AMT_LCL</t>
  </si>
  <si>
    <t>SLS_PROFIT_AMT_LCL</t>
  </si>
  <si>
    <t>SLS_TAX_AMT_LCL</t>
  </si>
  <si>
    <t>SLS_EMP_DISC_AMT_LCL</t>
  </si>
  <si>
    <t>RET_QTY</t>
  </si>
  <si>
    <t>RET_AMT_LCL</t>
  </si>
  <si>
    <t>RET_PROFIT_AMT_LCL</t>
  </si>
  <si>
    <t>RET_TAX_AMT_LCL</t>
  </si>
  <si>
    <t>RET_EMP_DISC_AMT_LCL</t>
  </si>
  <si>
    <t>RET_MANUAL_COUNT</t>
  </si>
  <si>
    <t>RET_SCAN_COUNT</t>
  </si>
  <si>
    <t>RET_SCAN_COUNT</t>
    <phoneticPr fontId="1" type="noConversion"/>
  </si>
  <si>
    <t>SLS_MANUAL_MKDN_AMT_LCL</t>
  </si>
  <si>
    <t>SLS_MANUAL_MKUP_AMT_LCL</t>
  </si>
  <si>
    <t>RET_MANUAL_MKDN_AMT_LCL</t>
  </si>
  <si>
    <t>RET_MANUAL_MKUP_AMT_LCL</t>
  </si>
  <si>
    <t>BBG_REFERENCE_FO1</t>
    <phoneticPr fontId="1" type="noConversion"/>
  </si>
  <si>
    <t>ITEM_LOC</t>
  </si>
  <si>
    <t>BBG_RA_ITEM_LOC_SOH_V</t>
  </si>
  <si>
    <t>W_RTL_SLS_TRX_TMP.SLS_TRX_ID</t>
  </si>
  <si>
    <t>W_RTL_SLS_TRX_TMP.PROD_IT_NUM</t>
  </si>
  <si>
    <t>W_RTL_SLS_TRX_TMP.ORG_NUM</t>
  </si>
  <si>
    <t>W_RTL_SLS_TRX_TMP.DAY_DT</t>
  </si>
  <si>
    <t>W_RTL_SLS_TRX_TMP.RTL_TYPE_CODE</t>
  </si>
  <si>
    <t>W_RTL_SLS_TRX_TMP.MIN_NUM</t>
  </si>
  <si>
    <t>EMPLOYEE_NUM</t>
  </si>
  <si>
    <t>W_RTL_SLS_TRX_TMP.EMP_NUM</t>
  </si>
  <si>
    <t>nvl(case when W_RTL_SLS_TRX_TMP.TRX_TYPE='#RA_SRC_TRX_TYPE_SALE'
         then W_RTL_SLS_TRX_TMP.TRX_QTY
         else 0
end,0)</t>
    <phoneticPr fontId="1" type="noConversion"/>
  </si>
  <si>
    <t>nvl(case when W_RTL_SLS_TRX_TMP.TRX_TYPE='#RA_SRC_TRX_TYPE_SALE'
     then W_RTL_SLS_TRX_TMP.TAX_INC_TRX_AMT
     else 0
end,0)</t>
    <phoneticPr fontId="1" type="noConversion"/>
  </si>
  <si>
    <t xml:space="preserve">nvl(case when W_RTL_SLS_TRX_TMP.TRX_TYPE='#RA_SRC_TRX_TYPE_SALE' and W_RTL_SLS_TRX_TMP.IT_TYPE in('ITEM','REF','NMITEM')
     then case when W_RTL_SLS_TRX_TMP.PURCHASE_TYPE='1' 
        then case when W_RTL_SLS_TRX_TMP.CONSIGNMENT_RATE = 99999
              then W_RTL_SLS_TRX_TMP.TAX_EX_TRX_AMT*(1-nvl((ITEM_SUPPLIER.CONSIGNMENT_RATE/100),0))
              else W_RTL_SLS_TRX_TMP.TAX_EX_TRX_AMT*(1-nvl((W_RTL_SLS_TRX_TMP.CONSIGNMENT_RATE/100),0))
          end
        when W_RTL_SLS_TRX_TMP.PURCHASE_TYPE='2'     
        then W_RTL_SLS_TRX_TMP.TAX_EX_TRX_AMT*(1-nvl((ITEM_SUPPLIER.CONCESSION_RATE/100),0))
               else W_RTL_SLS_TRX_TMP.TAX_EX_TRX_AMT-(case when BBG_RA_ITEM_LOC_SOH_V.TRAN_CODE='2'  then
nvl(BBG_RA_ITEM_LOC_SOH_V.AV_COST,0)*W_RTL_SLS_TRX_TMP.TRX_QTY
else
nvl(BBG_RA_ITEM_LOC_SOH_V.AV_COST,0)*abs(W_RTL_SLS_TRX_TMP.TRX_QTY)
end)
   end
     else 0
end,0)
</t>
    <phoneticPr fontId="1" type="noConversion"/>
  </si>
  <si>
    <t>nvl(case when W_RTL_SLS_TRX_TMP.TRX_TYPE='#RA_SRC_TRX_TYPE_SALE'
     then W_RTL_SLS_TRX_TMP.TAX_AMT
     else 0
end,0</t>
    <phoneticPr fontId="1" type="noConversion"/>
  </si>
  <si>
    <t>nvl(case when W_RTL_SLS_TRX_TMP.TRX_TYPE='#RA_SRC_TRX_TYPE_SALE'
     then W_RTL_SLS_TRX_TMP.TAX_EX_EMP_DISC_AMT
     else 0
end,0)</t>
    <phoneticPr fontId="1" type="noConversion"/>
  </si>
  <si>
    <t>case when W_RTL_SLS_TRX_TMP.TRX_TYPE='#RA_SRC_TRX_TYPE_SALE'
     then W_RTL_SLS_TRX_TMP.SLS_MANUAL_COUNT
     else 0
end</t>
    <phoneticPr fontId="1" type="noConversion"/>
  </si>
  <si>
    <t>case when W_RTL_SLS_TRX_TMP.TRX_TYPE='#RA_SRC_TRX_TYPE_SALE'
     then W_RTL_SLS_TRX_TMP.SLS_SCAN_COUNT
     else 0
end</t>
    <phoneticPr fontId="1" type="noConversion"/>
  </si>
  <si>
    <t>nvl(case when W_RTL_SLS_TRX_TMP.TRX_TYPE&lt;&gt;'#RA_SRC_TRX_TYPE_SALE'
     then W_RTL_SLS_TRX_TMP.TRX_QTY
     else 0
end,0)</t>
    <phoneticPr fontId="1" type="noConversion"/>
  </si>
  <si>
    <t>nvl(case when W_RTL_SLS_TRX_TMP.TRX_TYPE &lt;&gt; '#RA_SRC_TRX_TYPE_SALE'
     then W_RTL_SLS_TRX_TMP.TAX_INC_TRX_AMT
     else 0
end,0)</t>
    <phoneticPr fontId="1" type="noConversion"/>
  </si>
  <si>
    <t xml:space="preserve">nvl(case when W_RTL_SLS_TRX_TMP.TRX_TYPE&lt;&gt;'SALE' and W_RTL_SLS_TRX_TMP.IT_TYPE in('ITEM','REF','NMITEM')
     then case when W_RTL_SLS_TRX_TMP.PURCHASE_TYPE='1' 
        then case when W_RTL_SLS_TRX_TMP.CONSIGNMENT_RATE = 99999
              then W_RTL_SLS_TRX_TMP.TAX_EX_TRX_AMT*(1-nvl((ITEM_SUPPLIER.CONSIGNMENT_RATE/100),0))
              else W_RTL_SLS_TRX_TMP.TAX_EX_TRX_AMT*(1-nvl((W_RTL_SLS_TRX_TMP.CONSIGNMENT_RATE/100),0))
          end
        when W_RTL_SLS_TRX_TMP.PURCHASE_TYPE='2'     
        then W_RTL_SLS_TRX_TMP.TAX_EX_TRX_AMT*(1-nvl((ITEM_SUPPLIER.CONCESSION_RATE/100),0))
               else W_RTL_SLS_TRX_TMP.TAX_EX_TRX_AMT-(case when BBG_RA_ITEM_LOC_SOH_V.TRAN_CODE='2'  then
nvl(BBG_RA_ITEM_LOC_SOH_V.AV_COST,0)*W_RTL_SLS_TRX_TMP.TRX_QTY
else
nvl(BBG_RA_ITEM_LOC_SOH_V.AV_COST,0)*abs(W_RTL_SLS_TRX_TMP.TRX_QTY)*(-1)
end)
   end
     else 0
end,0)
</t>
    <phoneticPr fontId="1" type="noConversion"/>
  </si>
  <si>
    <t>nvl(case when W_RTL_SLS_TRX_TMP.TRX_TYPE&lt;&gt;'#RA_SRC_TRX_TYPE_SALE'
     then W_RTL_SLS_TRX_TMP.TAX_AMT
     else 0
end,0)</t>
    <phoneticPr fontId="1" type="noConversion"/>
  </si>
  <si>
    <t>nvl(case when W_RTL_SLS_TRX_TMP.TRX_TYPE&lt;&gt;'#RA_SRC_TRX_TYPE_SALE'
     then W_RTL_SLS_TRX_TMP.TAX_EX_EMP_DISC_AMT
     else 0
end,0)</t>
    <phoneticPr fontId="1" type="noConversion"/>
  </si>
  <si>
    <t>case when W_RTL_SLS_TRX_TMP.TRX_TYPE&lt;&gt;'#RA_SRC_TRX_TYPE_SALE'
     then W_RTL_SLS_TRX_TMP.SLS_MANUAL_COUNT
     else 0
end</t>
    <phoneticPr fontId="1" type="noConversion"/>
  </si>
  <si>
    <t>case when W_RTL_SLS_TRX_TMP.TRX_TYPE&lt;&gt;'#RA_SRC_TRX_TYPE_SALE'
     then W_RTL_SLS_TRX_TMP.SLS_SCAN_COUNT
     else 0
end</t>
    <phoneticPr fontId="1" type="noConversion"/>
  </si>
  <si>
    <t>nvl(case when W_RTL_SLS_TRX_TMP.TRX_TYPE='#RA_SRC_TRX_TYPE_SALE' and W_RTL_SLS_TRX_TMP.IT_TYPE in('ITEM','REF','NMITEM')
     then case when W_RTL_SLS_TRX_TMP.TAX_EX_ORIG_AMT is not null
        then case when ((W_RTL_SLS_TRX_TMP.TAX_INC_ORIG_AMT - W_RTL_SLS_TRX_TMP.TAX_INC_TRX_AMT - NVL(W_RTL_SLS_TRX_TMP.TAX_INC_DISC_AMT,     0)) &gt; 0) AND W_RTL_SLS_TRX_TMP.TRX_SIGN = 'P'
           then W_RTL_SLS_TRX_TMP.TAX_INC_ORIG_AMT - W_RTL_SLS_TRX_TMP.TAX_INC_TRX_AMT - NVL(W_RTL_SLS_TRX_TMP.TAX_INC_DISC_AMT, 0)
                         else case when ((W_RTL_SLS_TRX_TMP.TAX_INC_ORIG_AMT-W_RTL_SLS_TRX_TMP.TAX_INC_TRX_AMT-NVL(W_RTL_SLS_TRX_TMP.TAX_INC_DISC_AMT, 0))&lt;0) AND W_RTL_SLS_TRX_TMP.TRX_SIGN != 'P'
       then W_RTL_SLS_TRX_TMP.TAX_INC_ORIG_AMT - NVL(W_RTL_SLS_TRX_TMP.TAX_INC_DISC_AMT, 0) - W_RTL_SLS_TRX_TMP.TAX_INC_TRX_AMT
                              else 0
                              end
                      end
                 else 0
           end
      else 0 
end,0)</t>
    <phoneticPr fontId="1" type="noConversion"/>
  </si>
  <si>
    <t>nvl(case when W_RTL_SLS_TRX_TMP.TRX_TYPE='#RA_SRC_TRX_TYPE_SALE' and W_RTL_SLS_TRX_TMP.IT_TYPE in('ITEM','REF','NMITEM')
     then case when W_RTL_SLS_TRX_TMP.TAX_EX_ORIG_AMT is not null
        then case when ((W_RTL_SLS_TRX_TMP.TAX_INC_ORIG_AMT - W_RTL_SLS_TRX_TMP.TAX_INC_TRX_AMT - NVL(W_RTL_SLS_TRX_TMP.TAX_INC_DISC_AMT,     0)) &lt; 0) AND W_RTL_SLS_TRX_TMP.TRX_SIGN = 'P'
           then W_RTL_SLS_TRX_TMP.TAX_INC_TRX_AMT+ NVL(W_RTL_SLS_TRX_TMP.TAX_INC_DISC_AMT, 0) - W_RTL_SLS_TRX_TMP.TAX_INC_ORIG_AMT
                         else case when ((W_RTL_SLS_TRX_TMP.TAX_INC_ORIG_AMT - W_RTL_SLS_TRX_TMP.TAX_INC_TRX_AMT - NVL(W_RTL_SLS_TRX_TMP.TAX_INC_DISC_AMT, 0)) &gt; 0) AND W_RTL_SLS_TRX_TMP.TRX_SIGN != 'P'
                                   then  W_RTL_SLS_TRX_TMP.TAX_INC_TRX_AMT + NVL(W_RTL_SLS_TRX_TMP.TAX_INC_DISC_AMT, 0) - W_RTL_SLS_TRX_TMP.TAX_INC_ORIG_AMT
       else 0
          end
                     end
                else 0
           end
      else 0 
end,0)</t>
    <phoneticPr fontId="1" type="noConversion"/>
  </si>
  <si>
    <t>nvl(case when W_RTL_SLS_TRX_TMP.TRX_TYPE&lt;&gt;'#RA_SRC_TRX_TYPE_SALE' and W_RTL_SLS_TRX_TMP.IT_TYPE in('ITEM','REF','NMITEM')
     then case when W_RTL_SLS_TRX_TMP.TAX_EX_ORIG_AMT is not null
        then case when ((W_RTL_SLS_TRX_TMP.TAX_INC_ORIG_AMT - W_RTL_SLS_TRX_TMP.TAX_INC_TRX_AMT - NVL(W_RTL_SLS_TRX_TMP.TAX_INC_DISC_AMT,     0)) &gt; 0) AND W_RTL_SLS_TRX_TMP.TRX_SIGN = 'P'
           then W_RTL_SLS_TRX_TMP.TAX_INC_ORIG_AMT - W_RTL_SLS_TRX_TMP.TAX_INC_TRX_AMT - NVL(W_RTL_SLS_TRX_TMP.TAX_INC_DISC_AMT, 0)
                         else case when ((W_RTL_SLS_TRX_TMP.TAX_INC_ORIG_AMT-W_RTL_SLS_TRX_TMP.TAX_INC_TRX_AMT-NVL(W_RTL_SLS_TRX_TMP.TAX_INC_DISC_AMT, 0))&lt;0) AND W_RTL_SLS_TRX_TMP.TRX_SIGN != 'P'
       then W_RTL_SLS_TRX_TMP.TAX_INC_ORIG_AMT - NVL(W_RTL_SLS_TRX_TMP.TAX_INC_DISC_AMT, 0) - W_RTL_SLS_TRX_TMP.TAX_INC_TRX_AMT
                              else 0
                              end
                      end
                 else 0
           end
      else 0
end,0)</t>
    <phoneticPr fontId="1" type="noConversion"/>
  </si>
  <si>
    <t>nvl(case when W_RTL_SLS_TRX_TMP.TRX_TYPE&lt;&gt;'#RA_SRC_TRX_TYPE_SALE' and W_RTL_SLS_TRX_TMP.IT_TYPE in('ITEM','REF','NMITEM')
     then case when W_RTL_SLS_TRX_TMP.TAX_EX_ORIG_AMT is not null
        then case when ((W_RTL_SLS_TRX_TMP.TAX_INC_ORIG_AMT - W_RTL_SLS_TRX_TMP.TAX_INC_TRX_AMT - NVL(W_RTL_SLS_TRX_TMP.TAX_INC_DISC_AMT,     0)) &lt; 0) AND W_RTL_SLS_TRX_TMP.TRX_SIGN = 'P'
           then W_RTL_SLS_TRX_TMP.TAX_INC_TRX_AMT+ NVL(W_RTL_SLS_TRX_TMP.TAX_INC_DISC_AMT, 0) - W_RTL_SLS_TRX_TMP.TAX_INC_ORIG_AMT
                         else case when ((W_RTL_SLS_TRX_TMP.TAX_INC_ORIG_AMT - W_RTL_SLS_TRX_TMP.TAX_INC_TRX_AMT - NVL(W_RTL_SLS_TRX_TMP.TAX_INC_DISC_AMT, 0)) &gt; 0) AND W_RTL_SLS_TRX_TMP.TRX_SIGN != 'P'
                                   then  W_RTL_SLS_TRX_TMP.TAX_INC_TRX_AMT + NVL(W_RTL_SLS_TRX_TMP.TAX_INC_DISC_AMT, 0) - W_RTL_SLS_TRX_TMP.TAX_INC_ORIG_AMT
       else 0
          end
                     end
                else 0
           end
      else 0 
end,0)</t>
    <phoneticPr fontId="1" type="noConversion"/>
  </si>
  <si>
    <t>W_RTL_SLS_TRX_TMP.BBG_RETAIL_TYPE_ID</t>
  </si>
  <si>
    <t>W_RTL_SLS_TRX_TMP.BBG_SERVICE_SATISFACTION</t>
  </si>
  <si>
    <t>W_RTL_SLS_TRX_TMP.SRC_REF_NO1</t>
  </si>
  <si>
    <t>W_RTL_SLS_TRX_TMP.SRC_REF_NO2</t>
  </si>
  <si>
    <t>W_RTL_SLS_TRX_TMP.SRC_REF_NO3</t>
  </si>
  <si>
    <t>W_RTL_SLS_TRX_TMP.SRC_REF_NO6</t>
  </si>
  <si>
    <t>W_RTL_SLS_TRX_TMP.SRC_REF_NO7</t>
  </si>
  <si>
    <t>BBG_RA_ITEM_LOC_SOH_V.AV_COST</t>
  </si>
  <si>
    <t>W_RTL_SLS_TRX_TMP.SRC_REF_NO8</t>
  </si>
  <si>
    <t>case when BBG_RA_ITEM_LOC_SOH_V.TRAN_CODE='2'  then
nvl(BBG_RA_ITEM_LOC_SOH_V.AV_COST,0)*W_RTL_SLS_TRX_TMP.TRX_QTY
else
nvl(BBG_RA_ITEM_LOC_SOH_V.AV_COST,0)*abs(W_RTL_SLS_TRX_TMP.TRX_QTY)
end</t>
    <phoneticPr fontId="1" type="noConversion"/>
  </si>
  <si>
    <t>RESTART_LOC</t>
  </si>
  <si>
    <t>RA_PRICE_HIST_V</t>
  </si>
  <si>
    <t>PRICE_CHANGE_TRAN_TYPE</t>
  </si>
  <si>
    <t>MULTI_SELLING_UOM</t>
  </si>
  <si>
    <t>SELLING_UOM</t>
  </si>
  <si>
    <t>MULTI_UNIT_QTY</t>
  </si>
  <si>
    <t>MULTI_UNIT_RTL_AMT_LCL</t>
  </si>
  <si>
    <t>STANDARD_UNIT_RTL_AMT_LCL</t>
  </si>
  <si>
    <t>SELLING_UNIT_RTL_AMT_LCL</t>
  </si>
  <si>
    <t>BASE_COST_AMT_LCL</t>
  </si>
  <si>
    <t>PRICE_HIST.ITEM</t>
  </si>
  <si>
    <t>PRICE_HIST.LOC</t>
  </si>
  <si>
    <t>PRICE_HIST.ACTION_DATE</t>
  </si>
  <si>
    <t>TO_CHAR(PRICE_HIST.TRAN_TYPE)</t>
  </si>
  <si>
    <t>PRICE_HIST.MULTI_SELLING_UOM</t>
  </si>
  <si>
    <t>PRICE_HIST.SELLING_UOM</t>
  </si>
  <si>
    <t>PRICE_HIST.MULTI_UNITS</t>
  </si>
  <si>
    <t>PRICE_HIST.MULTI_UNIT_RETAIL</t>
  </si>
  <si>
    <t>PRICE_HIST.UNIT_RETAIL</t>
  </si>
  <si>
    <t>PRICE_HIST.SELLING_UNIT_RETAIL</t>
  </si>
  <si>
    <t>PRICE_HIST.UNIT_COST</t>
  </si>
  <si>
    <t>W_RTL_NCOST_IT_LC_DY_TMP</t>
    <phoneticPr fontId="1" type="noConversion"/>
  </si>
  <si>
    <t>SUPPLIER_NUM</t>
  </si>
  <si>
    <t>BASE_COST_AMT_SUP</t>
  </si>
  <si>
    <t>NET_COST_AMT_SUP</t>
  </si>
  <si>
    <t>NET_NET_COST_AMT_SUP</t>
  </si>
  <si>
    <t>DEAD_NET_COST_AMT_SUP</t>
  </si>
  <si>
    <t>FUTURE_COST</t>
    <phoneticPr fontId="1" type="noConversion"/>
  </si>
  <si>
    <t>ITEM_SUPP_COUNTRY</t>
  </si>
  <si>
    <t>TMP</t>
    <phoneticPr fontId="1" type="noConversion"/>
  </si>
  <si>
    <t>FUTURE_COST.ITEM</t>
  </si>
  <si>
    <t>FUTURE_COST.LOCATION</t>
  </si>
  <si>
    <t>FUTURE_COST.SUPPLIER</t>
  </si>
  <si>
    <t>FUTURE_COST.ACTIVE_DATE</t>
  </si>
  <si>
    <t>FUTURE_COST.BASE_COST</t>
  </si>
  <si>
    <t>FUTURE_COST.NET_COST</t>
  </si>
  <si>
    <t>FUTURE_COST.NET_NET_COST</t>
  </si>
  <si>
    <t>FUTURE_COST.DEAD_NET_NET_COST</t>
  </si>
  <si>
    <t xml:space="preserve">W_RTL_NCOST_IT_LC_DY_TMP </t>
    <phoneticPr fontId="1" type="noConversion"/>
  </si>
  <si>
    <t xml:space="preserve">W_RTL_NCOST_IT_LC_DY_FS </t>
    <phoneticPr fontId="1" type="noConversion"/>
  </si>
  <si>
    <t>NET_COST_AMT_LCL</t>
  </si>
  <si>
    <t>NET_NET_COST_AMT_LCL</t>
  </si>
  <si>
    <t>DEAD_NET_COST_AMT_LCL</t>
  </si>
  <si>
    <t>W_RTL_NCOST_IT_LC_DY_TMP.PROD_IT_NUM</t>
  </si>
  <si>
    <t>W_RTL_NCOST_IT_LC_DY_TMP.ORG_NUM</t>
  </si>
  <si>
    <t>W_RTL_NCOST_IT_LC_DY_TMP.DAY_DT</t>
  </si>
  <si>
    <t>W_RTL_NCOST_IT_LC_DY_TMP.SUPPLIER_NUM</t>
  </si>
  <si>
    <t>(CASE
WHEN (W_RTL_NCOST_IT_LC_DY_TMP.CURRENCY_CODE=W_RTL_NCOST_IT_LC_DY_TMP.DOC_CURR_CODE) THEN W_RTL_NCOST_IT_LC_DY_TMP.BASE_COST_AMT_SUP
ELSE (W_RTL_NCOST_IT_LC_DY_TMP.BASE_COST_AMT_SUP)*((SELECT EXCHANGE_RATE FROM MV_CURRENCY_CONVERSION_RATES
   where 
  MV_CURRENCY_CONVERSION_RATES.FROM_CURRENCY=W_RTL_NCOST_IT_LC_DY_TMP.CURRENCY_CODE AND 
  MV_CURRENCY_CONVERSION_RATES.TO_CURRENCY=W_RTL_NCOST_IT_LC_DY_TMP.DOC_CURR_CODE AND
  MV_CURRENCY_CONVERSION_RATES.EXCHANGE_TYPE='#RA_BI.RA_SRC_CONSOLIDATION_CODE'  AND
  MV_CURRENCY_CONVERSION_RATES.EFFECTIVE_DATE = (SELECT MAX( EFFECTIVE_DATE) 
                    FROM MV_CURRENCY_CONVERSION_RATES
                    WHERE 
                MV_CURRENCY_CONVERSION_RATES.FROM_CURRENCY=W_RTL_NCOST_IT_LC_DY_TMP.CURRENCY_CODE AND 
                MV_CURRENCY_CONVERSION_RATES.TO_CURRENCY=W_RTL_NCOST_IT_LC_DY_TMP.DOC_CURR_CODE AND
                MV_CURRENCY_CONVERSION_RATES.EXCHANGE_TYPE='#RA_BI.RA_SRC_CONSOLIDATION_CODE'  AND
                MV_CURRENCY_CONVERSION_RATES.EFFECTIVE_DATE &lt;= W_RTL_NCOST_IT_LC_DY_TMP.DAY_DT
                GROUP BY FROM_CURRENCY, TO_CURRENCY))
)
END )</t>
    <phoneticPr fontId="1" type="noConversion"/>
  </si>
  <si>
    <t>(CASE
WHEN (W_RTL_NCOST_IT_LC_DY_TMP.CURRENCY_CODE=W_RTL_NCOST_IT_LC_DY_TMP.DOC_CURR_CODE) THEN W_RTL_NCOST_IT_LC_DY_TMP.NET_COST_AMT_SUP
ELSE (W_RTL_NCOST_IT_LC_DY_TMP.NET_COST_AMT_SUP)*((SELECT EXCHANGE_RATE FROM MV_CURRENCY_CONVERSION_RATES
   where 
  MV_CURRENCY_CONVERSION_RATES.FROM_CURRENCY=W_RTL_NCOST_IT_LC_DY_TMP.CURRENCY_CODE AND 
  MV_CURRENCY_CONVERSION_RATES.TO_CURRENCY=W_RTL_NCOST_IT_LC_DY_TMP.DOC_CURR_CODE AND
  MV_CURRENCY_CONVERSION_RATES.EXCHANGE_TYPE='#RA_BI.RA_SRC_CONSOLIDATION_CODE'  AND
  MV_CURRENCY_CONVERSION_RATES.EFFECTIVE_DATE = (SELECT MAX( EFFECTIVE_DATE) 
                    FROM MV_CURRENCY_CONVERSION_RATES
                    WHERE 
                MV_CURRENCY_CONVERSION_RATES.FROM_CURRENCY=W_RTL_NCOST_IT_LC_DY_TMP.CURRENCY_CODE AND 
                MV_CURRENCY_CONVERSION_RATES.TO_CURRENCY=W_RTL_NCOST_IT_LC_DY_TMP.DOC_CURR_CODE AND
                MV_CURRENCY_CONVERSION_RATES.EXCHANGE_TYPE='#RA_BI.RA_SRC_CONSOLIDATION_CODE'  AND
                MV_CURRENCY_CONVERSION_RATES.EFFECTIVE_DATE &lt;= W_RTL_NCOST_IT_LC_DY_TMP.DAY_DT
                GROUP BY FROM_CURRENCY, TO_CURRENCY))
)
END )</t>
    <phoneticPr fontId="1" type="noConversion"/>
  </si>
  <si>
    <t>(CASE
WHEN (W_RTL_NCOST_IT_LC_DY_TMP.CURRENCY_CODE=W_RTL_NCOST_IT_LC_DY_TMP.DOC_CURR_CODE) THEN W_RTL_NCOST_IT_LC_DY_TMP.NET_NET_COST_AMT_SUP
ELSE (W_RTL_NCOST_IT_LC_DY_TMP.NET_NET_COST_AMT_SUP)*((SELECT EXCHANGE_RATE FROM MV_CURRENCY_CONVERSION_RATES
   where 
  MV_CURRENCY_CONVERSION_RATES.FROM_CURRENCY=W_RTL_NCOST_IT_LC_DY_TMP.CURRENCY_CODE AND 
  MV_CURRENCY_CONVERSION_RATES.TO_CURRENCY=W_RTL_NCOST_IT_LC_DY_TMP.DOC_CURR_CODE AND
  MV_CURRENCY_CONVERSION_RATES.EXCHANGE_TYPE='#RA_BI.RA_SRC_CONSOLIDATION_CODE'  AND
  MV_CURRENCY_CONVERSION_RATES.EFFECTIVE_DATE = (SELECT MAX( EFFECTIVE_DATE) 
                    FROM MV_CURRENCY_CONVERSION_RATES
                    WHERE 
                MV_CURRENCY_CONVERSION_RATES.FROM_CURRENCY=W_RTL_NCOST_IT_LC_DY_TMP.CURRENCY_CODE AND 
                MV_CURRENCY_CONVERSION_RATES.TO_CURRENCY=W_RTL_NCOST_IT_LC_DY_TMP.DOC_CURR_CODE AND
                MV_CURRENCY_CONVERSION_RATES.EXCHANGE_TYPE='#RA_BI.RA_SRC_CONSOLIDATION_CODE'  AND
                MV_CURRENCY_CONVERSION_RATES.EFFECTIVE_DATE &lt;= W_RTL_NCOST_IT_LC_DY_TMP.DAY_DT
                GROUP BY FROM_CURRENCY, TO_CURRENCY))
)
END )</t>
    <phoneticPr fontId="1" type="noConversion"/>
  </si>
  <si>
    <t>(CASE
WHEN (W_RTL_NCOST_IT_LC_DY_TMP.CURRENCY_CODE=W_RTL_NCOST_IT_LC_DY_TMP.DOC_CURR_CODE) THEN W_RTL_NCOST_IT_LC_DY_TMP.DEAD_NET_COST_AMT_SUP
ELSE (W_RTL_NCOST_IT_LC_DY_TMP.DEAD_NET_COST_AMT_SUP)*((SELECT EXCHANGE_RATE FROM MV_CURRENCY_CONVERSION_RATES
   where 
  MV_CURRENCY_CONVERSION_RATES.FROM_CURRENCY=W_RTL_NCOST_IT_LC_DY_TMP.CURRENCY_CODE AND 
  MV_CURRENCY_CONVERSION_RATES.TO_CURRENCY=W_RTL_NCOST_IT_LC_DY_TMP.DOC_CURR_CODE AND
  MV_CURRENCY_CONVERSION_RATES.EXCHANGE_TYPE='#RA_BI.RA_SRC_CONSOLIDATION_CODE'  AND
  MV_CURRENCY_CONVERSION_RATES.EFFECTIVE_DATE = (SELECT MAX( EFFECTIVE_DATE) 
                    FROM MV_CURRENCY_CONVERSION_RATES
                    WHERE 
                MV_CURRENCY_CONVERSION_RATES.FROM_CURRENCY=W_RTL_NCOST_IT_LC_DY_TMP.CURRENCY_CODE AND 
                MV_CURRENCY_CONVERSION_RATES.TO_CURRENCY=W_RTL_NCOST_IT_LC_DY_TMP.DOC_CURR_CODE AND
                MV_CURRENCY_CONVERSION_RATES.EXCHANGE_TYPE='#RA_BI.RA_SRC_CONSOLIDATION_CODE'  AND
                MV_CURRENCY_CONVERSION_RATES.EFFECTIVE_DATE &lt;= W_RTL_NCOST_IT_LC_DY_TMP.DAY_DT
                GROUP BY FROM_CURRENCY, TO_CURRENCY))
)
END )</t>
    <phoneticPr fontId="1" type="noConversion"/>
  </si>
  <si>
    <t>W_RTL_NCOST_IT_LC_DY_TMP.BBG_REFERENCE_FO1</t>
  </si>
  <si>
    <t>PRICE_HIST</t>
  </si>
  <si>
    <t>ITEM_SUPP_COUNTRY_LOC</t>
  </si>
  <si>
    <t>SUPS</t>
  </si>
  <si>
    <t>ITEM_SUPP_COUNTRY_LOC.LOC</t>
  </si>
  <si>
    <t>ITEM_SUPP_COUNTRY_LOC.SUPPLIER</t>
  </si>
  <si>
    <t>PRICE_HIST.POST_DATE</t>
  </si>
  <si>
    <t>ITEM_SUPP_COUNTRY_LOC.UNIT_COST</t>
  </si>
  <si>
    <t>W_RTL_BCOST_IT_LC_DY_TMP.PROD_IT_NUM</t>
  </si>
  <si>
    <t>W_RTL_BCOST_IT_LC_DY_TMP.ORG_NUM</t>
  </si>
  <si>
    <t>W_RTL_BCOST_IT_LC_DY_TMP.DAY_DT</t>
  </si>
  <si>
    <t>W_RTL_BCOST_IT_LC_DY_TMP.SUPPLIER_NUM</t>
  </si>
  <si>
    <t>IIF ((W_RTL_BCOST_IT_LC_DY_TMP.CURRENCY_CODE=W_RTL_BCOST_IT_LC_DY_TMP.DOC_CURR_CODE),W_RTL_BCOST_IT_LC_DY_TMP.BASE_COST_AMT_SUP,
(W_RTL_BCOST_IT_LC_DY_TMP.BASE_COST_AMT_SUP)*(LKP_RA_DOC_CURR_RATE(W_RTL_BCOST_IT_LC_DY_TMP.CURRENCY_CODE, 
W_RTL_BCOST_IT_LC_DY_TMP.DOC_CURR_CODE, W_RTL_BCOST_IT_LC_DY_TMP.DAY_DT, '#RA_SRC_CONSOLIDATION_CODE')))</t>
    <phoneticPr fontId="1" type="noConversion"/>
  </si>
  <si>
    <t>LINESSTEMP_A</t>
    <phoneticPr fontId="1" type="noConversion"/>
  </si>
  <si>
    <t>W_RTL_SUPPCM_TS_A_TMP</t>
  </si>
  <si>
    <t>SOURCE</t>
  </si>
  <si>
    <t>DELIVERY_CYCLE</t>
  </si>
  <si>
    <t>DAY</t>
  </si>
  <si>
    <t>START_DATE</t>
  </si>
  <si>
    <t>SOURCE_TYPE</t>
  </si>
  <si>
    <t>DLVRY_SCHED_DAYS.SOURCE</t>
  </si>
  <si>
    <t>DLVRY_SCHED_DAYS.LOCATION</t>
  </si>
  <si>
    <t>SOURCE_DLVRY_SCHED.DELIVERY_CYCLE</t>
  </si>
  <si>
    <t>DLVRY_SCHED_DAYS.DAY</t>
  </si>
  <si>
    <t>SOURCE_DLVRY_SCHED.START_DATE</t>
  </si>
  <si>
    <t>DLVRY_SCHED_DAYS.SOURCE_TYPE</t>
  </si>
  <si>
    <t>SOURCE_DLVRY_SCHED_DAYS</t>
    <phoneticPr fontId="1" type="noConversion"/>
  </si>
  <si>
    <t>SOURCE_DLVRY_SCHED</t>
  </si>
  <si>
    <t>ORG_NUM</t>
    <phoneticPr fontId="1" type="noConversion"/>
  </si>
  <si>
    <t>SHIPMENT_NUM</t>
  </si>
  <si>
    <t>PO_NUM</t>
  </si>
  <si>
    <t>DAY_OF_WEEK</t>
  </si>
  <si>
    <t>CYCLE</t>
  </si>
  <si>
    <t>DELIVERY_START</t>
  </si>
  <si>
    <t>SHIP_ON_TIME_COUNT</t>
  </si>
  <si>
    <t>SHIP_EARLY_COUNT</t>
  </si>
  <si>
    <t>SHIP_LATE_COUNT</t>
  </si>
  <si>
    <t>DAYS_EARLY_SHIP</t>
  </si>
  <si>
    <t>DAYS_LATE_SHIP</t>
  </si>
  <si>
    <t>RA_W_RTL_SUPPCM_TS_V</t>
  </si>
  <si>
    <t>LINESSTEMP_B</t>
    <phoneticPr fontId="1" type="noConversion"/>
  </si>
  <si>
    <t>RA_W_RTL_SUPPCM.ORG_NUM</t>
  </si>
  <si>
    <t>RA_W_RTL_SUPPCM.PROD_IT_NUM</t>
  </si>
  <si>
    <t>RA_W_RTL_SUPPCM.SUPPLIER_NUM</t>
  </si>
  <si>
    <t>RA_W_RTL_SUPPCM.SHIPMENT_NUM</t>
  </si>
  <si>
    <t>RA_W_RTL_SUPPCM.PO_NUM</t>
  </si>
  <si>
    <t>RA_W_RTL_SUPPCM.DAY_DT</t>
  </si>
  <si>
    <t>RTL_SUPPCM_TL_A_TMP.DAY</t>
  </si>
  <si>
    <t>RTL_SUPPCM_TL_A_TMP.DELIVERY_CYCLE</t>
  </si>
  <si>
    <t>RA_W_RTL_SUPPCM.DAY_OF_WEEK</t>
  </si>
  <si>
    <t>RTL_SUPPCM_TL_A_TMP.SOURCE_TYPE</t>
  </si>
  <si>
    <t xml:space="preserve">MOD(TRUNC((RA_W_RTL_SUPPCM.DAY_DT-RTL_SUPPCM_TL_A_TMP.START_DATE)/7),DECODE(RTL_SUPPCM_TL_A_TMP.DELIVERY_CYCLE,0,1,RTL_SUPPCM_TL_A_TMP.DELIVERY_CYCLE))
</t>
    <phoneticPr fontId="1" type="noConversion"/>
  </si>
  <si>
    <t xml:space="preserve"> CASE WHEN RA_W_RTL_SUPPCM.DAY_DT &lt; RTL_SUPPCM_TL_A_TMP.START_DATE
          THEN 'X'
          ELSE null
END</t>
    <phoneticPr fontId="1" type="noConversion"/>
  </si>
  <si>
    <t>RA_W_RTL_SUPPCM.SHIP_ON_TIME_COUNT</t>
  </si>
  <si>
    <t>RA_W_RTL_SUPPCM.SHIP_EARLY_COUNT</t>
  </si>
  <si>
    <t>RA_W_RTL_SUPPCM.SHIP_LATE_COUNT</t>
  </si>
  <si>
    <t>RA_W_RTL_SUPPCM.DAYS_EARLY_SHIP</t>
  </si>
  <si>
    <t>RA_W_RTL_SUPPCM.DAYS_LATE_SHIP</t>
  </si>
  <si>
    <t>LINESSTEMP_C</t>
    <phoneticPr fontId="1" type="noConversion"/>
  </si>
  <si>
    <t>SHIPMENT_ID</t>
  </si>
  <si>
    <t>PURCHASE_ORDER_ID</t>
  </si>
  <si>
    <t>V_PACKSKU_QTY</t>
    <phoneticPr fontId="1" type="noConversion"/>
  </si>
  <si>
    <t>NVL(V_PACKSKU_QTY.PACK_NO,RTL_SUPPCM_TL_B_TMP.PROD_IT_NUM)</t>
    <phoneticPr fontId="1" type="noConversion"/>
  </si>
  <si>
    <t>RTL_SUPPCM_TL_B_TMP.ORG_NUM</t>
  </si>
  <si>
    <t>RTL_SUPPCM_TL_B_TMP.DAY_DT</t>
  </si>
  <si>
    <t>RTL_SUPPCM_TL_B_TMP.SUPPLIER_NUM</t>
  </si>
  <si>
    <t>RTL_SUPPCM_TL_B_TMP.SHIPMENT_NUM</t>
  </si>
  <si>
    <t>RTL_SUPPCM_TL_B_TMP.PO_NUM</t>
  </si>
  <si>
    <t>SUM(CASE WHEN RTL_SUPPCM_TL_B_TMP.DELIVERY_CYCLE IS NOT NULL
     THEN 0
     ELSE RTL_SUPPCM_TL_B_TMP.SHIP_EARLY_COUNT
END)</t>
    <phoneticPr fontId="1" type="noConversion"/>
  </si>
  <si>
    <t>SUM(CASE WHEN RTL_SUPPCM_TL_B_TMP.DELIVERY_CYCLE IS NOT NULL
     THEN 0
     ELSE RTL_SUPPCM_TL_B_TMP.SHIP_LATE_COUNT
END)</t>
    <phoneticPr fontId="1" type="noConversion"/>
  </si>
  <si>
    <t>SUM(
CASE WHEN RTL_SUPPCM_TL_B_TMP.DELIVERY_START IS NULL AND RTL_SUPPCM_TL_B_TMP.SOURCE_TYPE='SUP' AND (RTL_SUPPCM_TL_B_TMP.DAY=RTL_SUPPCM_TL_B_TMP.DAY_OF_WEEK AND RTL_SUPPCM_TL_B_TMP.CYCLE=0 OR RTL_SUPPCM_TL_B_TMP.DELIVERY_CYCLE=1) AND RTL_SUPPCM_TL_B_TMP.DELIVERY_CYCLE IS NOT NULL
     THEN 1
     ELSE 0
END)</t>
    <phoneticPr fontId="1" type="noConversion"/>
  </si>
  <si>
    <t>SUM(CASE WHEN RTL_SUPPCM_TL_B_TMP.DELIVERY_CYCLE IS NOT NULL
     THEN 0
     ELSE RTL_SUPPCM_TL_B_TMP.DAYS_EARLY_SHIP
END)</t>
    <phoneticPr fontId="1" type="noConversion"/>
  </si>
  <si>
    <t>SUM(CASE WHEN RTL_SUPPCM_TL_B_TMP.DELIVERY_CYCLE IS NOT NULL
     THEN 0
     ELSE RTL_SUPPCM_TL_B_TMP.DAYS_LATE_SHIP
END)</t>
    <phoneticPr fontId="1" type="noConversion"/>
  </si>
  <si>
    <t>IF_TRAN_DATA</t>
  </si>
  <si>
    <t>IF_TRAN_DATA</t>
    <phoneticPr fontId="1" type="noConversion"/>
  </si>
  <si>
    <t>RA_RESTART_LOC</t>
    <phoneticPr fontId="1" type="noConversion"/>
  </si>
  <si>
    <t>PO_NUM</t>
    <phoneticPr fontId="1" type="noConversion"/>
  </si>
  <si>
    <t>RECEIVED_QTY</t>
  </si>
  <si>
    <t>PICKUP_LOC</t>
  </si>
  <si>
    <t>PICKUP_DT</t>
  </si>
  <si>
    <t>PICKUP_NBR</t>
  </si>
  <si>
    <t>BBG_RECEIVED_AMOUNT</t>
  </si>
  <si>
    <t>ORDHEAD.SUPPLIER</t>
  </si>
  <si>
    <t>IF_TRAN_DATA.REF_NO_2</t>
  </si>
  <si>
    <t>IF_TRAN_DATA.REF_NO_1</t>
  </si>
  <si>
    <t>SUM(IF_TRAN_DATA.UNITS)</t>
  </si>
  <si>
    <t>MAX(ORDHEAD.PICKUP_LOC)</t>
  </si>
  <si>
    <t>MAX(ORDHEAD.PICKUP_DATE)</t>
  </si>
  <si>
    <t>MAX(ORDHEAD.PICKUP_NO)</t>
  </si>
  <si>
    <t>sum(IF_TRAN_DATA.TOTAL_COST)</t>
  </si>
  <si>
    <t>WH</t>
  </si>
  <si>
    <t>WH_RMS.WH</t>
  </si>
  <si>
    <t>sum(IF_TRAN_DATA.TOTAL_COST)</t>
    <phoneticPr fontId="1" type="noConversion"/>
  </si>
  <si>
    <t>W_RTL_SUPPCM_B_TMP</t>
  </si>
  <si>
    <t>PACK_FLG</t>
  </si>
  <si>
    <t>ORDERED_QTY</t>
  </si>
  <si>
    <t>BBG_ORDERED_AMOUNT</t>
  </si>
  <si>
    <t>ORDLOC.LOCATION</t>
  </si>
  <si>
    <t>ORDLOC.ITEM</t>
  </si>
  <si>
    <t>ORDLOC.ORDER_NO</t>
  </si>
  <si>
    <t>ITEM_MASTER.PACK_IND</t>
  </si>
  <si>
    <t>SUM(ORDLOC.UNIT_COST*ORDLOC.QTY_PRESCALED)</t>
    <phoneticPr fontId="1" type="noConversion"/>
  </si>
  <si>
    <t>SUM(ORDLOC.QTY_PRESCALED )</t>
    <phoneticPr fontId="1" type="noConversion"/>
  </si>
  <si>
    <t>D</t>
    <phoneticPr fontId="1" type="noConversion"/>
  </si>
  <si>
    <t>WH</t>
    <phoneticPr fontId="1" type="noConversion"/>
  </si>
  <si>
    <t>SUM(ORDLOC.QTY_PRESCALED)</t>
    <phoneticPr fontId="1" type="noConversion"/>
  </si>
  <si>
    <t>SUM(ORDLOC.QTY_PRESCALED *ORDLOC.UNIT_COST)</t>
    <phoneticPr fontId="1" type="noConversion"/>
  </si>
  <si>
    <t>E</t>
    <phoneticPr fontId="1" type="noConversion"/>
  </si>
  <si>
    <t>W_RTL_SUPPCM_C_TMP</t>
  </si>
  <si>
    <t>RTL_SUPPCM_B_TMP.ORG_NUM</t>
  </si>
  <si>
    <t>RTL_SUPPCM_B_TMP.PROD_IT_NUM</t>
  </si>
  <si>
    <t>RTL_SUPPCM_B_TMP.PO_NUM</t>
  </si>
  <si>
    <t>SUM(V_PACKSKU_QTY.QTY*RTL_SUPPCM_B_TMP.ORDERED_QTY)</t>
  </si>
  <si>
    <t>RTL_SUPPCM_B_TMP.BBG_ORDERED_AMOUNT</t>
  </si>
  <si>
    <t>RTL_SUPPCM_B_TMP.ORDERED_QTY</t>
  </si>
  <si>
    <t>F</t>
    <phoneticPr fontId="1" type="noConversion"/>
  </si>
  <si>
    <t>RTL_SUPPCM_C_TMP.ORG_NUM</t>
  </si>
  <si>
    <t>RTL_SUPPCM_C_TMP.PROD_IT_NUM</t>
  </si>
  <si>
    <t>RTL_SUPPCM_A_TMP.SUPPLIER_NUM</t>
  </si>
  <si>
    <t>RTL_SUPPCM_A_TMP.SHIPMENT_NUM</t>
  </si>
  <si>
    <t>RTL_SUPPCM_C_TMP.PO_NUM</t>
  </si>
  <si>
    <t>RTL_SUPPCM_A_TMP.DAY_DT</t>
  </si>
  <si>
    <t>RTL_SUPPCM_A_TMP.RECEIVED_QTY</t>
  </si>
  <si>
    <t>RTL_SUPPCM_C_TMP.ORDERED_QTY</t>
  </si>
  <si>
    <t>RTL_SUPPCM_A_TMP.PICKUP_LOC</t>
  </si>
  <si>
    <t>RTL_SUPPCM_A_TMP.PICKUP_DT</t>
  </si>
  <si>
    <t>RTL_SUPPCM_A_TMP.PICKUP_NBR</t>
  </si>
  <si>
    <t>RTL_SUPPCM_C_TMP.BBG_ORDERED_AMOUNT</t>
  </si>
  <si>
    <t>RTL_SUPPCM_A_TMP.BBG_RECEIVED_AMOUNT</t>
  </si>
  <si>
    <t>W_RTL_SUPPCM_D_TMP</t>
  </si>
  <si>
    <t>G1</t>
    <phoneticPr fontId="1" type="noConversion"/>
  </si>
  <si>
    <t>SUM(RTL_SUPPCM_A_TMP.RECEIVED_QTY)</t>
    <phoneticPr fontId="1" type="noConversion"/>
  </si>
  <si>
    <t>SUM(RTL_SUPPCM_C_TMP.ORDERED_QTY)</t>
    <phoneticPr fontId="1" type="noConversion"/>
  </si>
  <si>
    <t>MAX(RTL_SUPPCM_A_TMP.PICKUP_LOC)</t>
    <phoneticPr fontId="1" type="noConversion"/>
  </si>
  <si>
    <t>MAX(RTL_SUPPCM_A_TMP.PICKUP_DT)</t>
    <phoneticPr fontId="1" type="noConversion"/>
  </si>
  <si>
    <t>MAX(RTL_SUPPCM_A_TMP.PICKUP_NBR)</t>
    <phoneticPr fontId="1" type="noConversion"/>
  </si>
  <si>
    <t>sum(RTL_SUPPCM_C_TMP.BBG_ORDERED_AMOUNT)</t>
  </si>
  <si>
    <t>SUM(RTL_SUPPCM_A_TMP.BBG_RECEIVED_AMOUNT)</t>
  </si>
  <si>
    <t>G2</t>
    <phoneticPr fontId="1" type="noConversion"/>
  </si>
  <si>
    <t>RTL_SUPPCM_D_TMP.ORG_NUM</t>
  </si>
  <si>
    <t>RTL_SUPPCM_D_TMP.PROD_IT_NUM</t>
  </si>
  <si>
    <t>RTL_SUPPCM_D_TMP.SUPPLIER_NUM</t>
  </si>
  <si>
    <t>RTL_SUPPCM_D_TMP.SHIPMENT_NUM</t>
  </si>
  <si>
    <t>RTL_SUPPCM_D_TMP.PO_NUM</t>
  </si>
  <si>
    <t>RTL_SUPPCM_D_TMP.DAY_DT</t>
  </si>
  <si>
    <t>RTL_SUPPCM_D_TMP.RECEIVED_QTY</t>
  </si>
  <si>
    <t>RTL_SUPPCM_D_TMP.ORDERED_QTY</t>
  </si>
  <si>
    <t>RTL_SUPPCM_E_TMP.ASN_EXPECTED_QTY</t>
  </si>
  <si>
    <t>ASN_EXPECTED_QTY</t>
  </si>
  <si>
    <t>RTL_SUPPCM_D_TMP.PICKUP_LOC</t>
  </si>
  <si>
    <t>RTL_SUPPCM_D_TMP.PICKUP_DT</t>
  </si>
  <si>
    <t>RTL_SUPPCM_D_TMP.PICKUP_NBR</t>
  </si>
  <si>
    <t>RTL_SUPPCM_D_TMP.BBG_ORDERED_AMOUNT</t>
  </si>
  <si>
    <t>RTL_SUPPCM_D_TMP.BBG_RECEIVED_AMOUNT</t>
  </si>
  <si>
    <t>J</t>
    <phoneticPr fontId="1" type="noConversion"/>
  </si>
  <si>
    <t>K</t>
    <phoneticPr fontId="1" type="noConversion"/>
  </si>
  <si>
    <t>EXPECTED_QTY</t>
  </si>
  <si>
    <t>PO_MET_COUNT</t>
  </si>
  <si>
    <t>PO_UNDER_COUNT</t>
  </si>
  <si>
    <t>PO_OVER_COUNT</t>
  </si>
  <si>
    <t>PO_ABSENT_COUNT</t>
  </si>
  <si>
    <t>ASN_MET_COUNT</t>
  </si>
  <si>
    <t>ASN_UNDER_COUNT</t>
  </si>
  <si>
    <t>ASN_OVER_COUNT</t>
  </si>
  <si>
    <t>RTL_SUPPCM_F_TMP.PROD_IT_NUM</t>
  </si>
  <si>
    <t>RTL_SUPPCM_F_TMP.ORG_NUM</t>
  </si>
  <si>
    <t>RTL_SUPPCM_F_TMP.DAY_DT</t>
  </si>
  <si>
    <t>RTL_SUPPCM_F_TMP.SUPPLIER_NUM</t>
  </si>
  <si>
    <t>RTL_SUPPCM_F_TMP.SHIPMENT_NUM</t>
  </si>
  <si>
    <t>RTL_SUPPCM_F_TMP.PO_NUM</t>
  </si>
  <si>
    <t>RTL_SUPPCM_F_TMP.ORDERED_QTY</t>
  </si>
  <si>
    <t>RTL_SUPPCM_F_TMP.RECEIVED_QTY</t>
  </si>
  <si>
    <t>RTL_SUPPCM_F_TMP.ASN_EXPECTED_QTY</t>
  </si>
  <si>
    <t>CASE WHEN RTL_SUPPCM_F_TMP.ORDERED_QTY&lt;&gt;0 AND RTL_SUPPCM_F_TMP.ORDERED_QTY&gt;RTL_SUPPCM_F_TMP.RECEIVED_QTY
          THEN 0
          WHEN RTL_SUPPCM_F_TMP.ORDERED_QTY&lt;&gt;0 AND RTL_SUPPCM_F_TMP.ORDERED_QTY&lt;RTL_SUPPCM_F_TMP.RECEIVED_QTY
          THEN 0
          WHEN RTL_SUPPCM_F_TMP.ORDERED_QTY&lt;&gt;0 AND RTL_SUPPCM_F_TMP.ORDERED_QTY=RTL_SUPPCM_F_TMP.RECEIVED_QTY
          THEN 1
           WHEN RTL_SUPPCM_F_TMP.ORDERED_QTY=0
          THEN 0
END</t>
    <phoneticPr fontId="1" type="noConversion"/>
  </si>
  <si>
    <t>CASE WHEN RTL_SUPPCM_F_TMP.ORDERED_QTY&lt;&gt;0 AND RTL_SUPPCM_F_TMP.ORDERED_QTY&gt;RTL_SUPPCM_F_TMP.RECEIVED_QTY
          THEN 1
          WHEN RTL_SUPPCM_F_TMP.ORDERED_QTY&lt;&gt;0 AND RTL_SUPPCM_F_TMP.ORDERED_QTY&lt;RTL_SUPPCM_F_TMP.RECEIVED_QTY
          THEN 0
          WHEN RTL_SUPPCM_F_TMP.ORDERED_QTY&lt;&gt;0 AND RTL_SUPPCM_F_TMP.ORDERED_QTY=RTL_SUPPCM_F_TMP.RECEIVED_QTY
          THEN 0
           WHEN RTL_SUPPCM_F_TMP.ORDERED_QTY=0
          THEN 0
END</t>
    <phoneticPr fontId="1" type="noConversion"/>
  </si>
  <si>
    <t>CASE WHEN RTL_SUPPCM_F_TMP.ORDERED_QTY&lt;&gt;0 AND RTL_SUPPCM_F_TMP.ORDERED_QTY&gt;RTL_SUPPCM_F_TMP.RECEIVED_QTY
          THEN 0
          WHEN RTL_SUPPCM_F_TMP.ORDERED_QTY&lt;&gt;0 AND RTL_SUPPCM_F_TMP.ORDERED_QTY&lt;RTL_SUPPCM_F_TMP.RECEIVED_QTY
          THEN 1
          WHEN RTL_SUPPCM_F_TMP.ORDERED_QTY&lt;&gt;0 AND RTL_SUPPCM_F_TMP.ORDERED_QTY=RTL_SUPPCM_F_TMP.RECEIVED_QTY
          THEN 0
           WHEN RTL_SUPPCM_F_TMP.ORDERED_QTY=0
          THEN 0
END</t>
    <phoneticPr fontId="1" type="noConversion"/>
  </si>
  <si>
    <t>CASE WHEN RTL_SUPPCM_F_TMP.ORDERED_QTY&lt;&gt;0 AND RTL_SUPPCM_F_TMP.ORDERED_QTY&gt;RTL_SUPPCM_F_TMP.RECEIVED_QTY
          THEN 0
          WHEN RTL_SUPPCM_F_TMP.ORDERED_QTY&lt;&gt;0 AND RTL_SUPPCM_F_TMP.ORDERED_QTY&lt;RTL_SUPPCM_F_TMP.RECEIVED_QTY
          THEN 0
          WHEN RTL_SUPPCM_F_TMP.ORDERED_QTY&lt;&gt;0 AND RTL_SUPPCM_F_TMP.ORDERED_QTY=RTL_SUPPCM_F_TMP.RECEIVED_QTY
          THEN 0
           WHEN RTL_SUPPCM_F_TMP.ORDERED_QTY=0
          THEN 1
END</t>
    <phoneticPr fontId="1" type="noConversion"/>
  </si>
  <si>
    <t>CASE WHEN RTL_SUPPCM_F_TMP.ASN_EXPECTED_QTY IS NOT NULL AND RTL_SUPPCM_F_TMP.ASN_EXPECTED_QTY&gt;RTL_SUPPCM_F_TMP.RECEIVED_QTY
          THEN 0
          WHEN RTL_SUPPCM_F_TMP.ASN_EXPECTED_QTY IS NOT NULL AND RTL_SUPPCM_F_TMP.ASN_EXPECTED_QTY&lt;RTL_SUPPCM_F_TMP.RECEIVED_QTY
          THEN 0
          WHEN RTL_SUPPCM_F_TMP.ASN_EXPECTED_QTY IS NOT NULL AND RTL_SUPPCM_F_TMP.ASN_EXPECTED_QTY=RTL_SUPPCM_F_TMP.RECEIVED_QTY
          THEN 1
          WHEN RTL_SUPPCM_F_TMP.ASN_EXPECTED_QTY IS NULL
         THEN 0
END</t>
    <phoneticPr fontId="1" type="noConversion"/>
  </si>
  <si>
    <t>CASE WHEN RTL_SUPPCM_F_TMP.ASN_EXPECTED_QTY IS NOT NULL AND RTL_SUPPCM_F_TMP.ASN_EXPECTED_QTY&gt;RTL_SUPPCM_F_TMP.RECEIVED_QTY
          THEN 1
          WHEN RTL_SUPPCM_F_TMP.ASN_EXPECTED_QTY IS NOT NULL AND RTL_SUPPCM_F_TMP.ASN_EXPECTED_QTY&lt;RTL_SUPPCM_F_TMP.RECEIVED_QTY
          THEN 0
          WHEN RTL_SUPPCM_F_TMP.ASN_EXPECTED_QTY IS NOT NULL AND RTL_SUPPCM_F_TMP.ASN_EXPECTED_QTY=RTL_SUPPCM_F_TMP.RECEIVED_QTY
          THEN 0
          WHEN RTL_SUPPCM_F_TMP.ASN_EXPECTED_QTY IS NULL
         THEN 0
END</t>
    <phoneticPr fontId="1" type="noConversion"/>
  </si>
  <si>
    <t>CASE WHEN RTL_SUPPCM_F_TMP.ASN_EXPECTED_QTY IS NOT NULL AND RTL_SUPPCM_F_TMP.ASN_EXPECTED_QTY&gt;RTL_SUPPCM_F_TMP.RECEIVED_QTY
          THEN 0
          WHEN RTL_SUPPCM_F_TMP.ASN_EXPECTED_QTY IS NOT NULL AND RTL_SUPPCM_F_TMP.ASN_EXPECTED_QTY&lt;RTL_SUPPCM_F_TMP.RECEIVED_QTY
          THEN 1
          WHEN RTL_SUPPCM_F_TMP.ASN_EXPECTED_QTY IS NOT NULL AND RTL_SUPPCM_F_TMP.ASN_EXPECTED_QTY=RTL_SUPPCM_F_TMP.RECEIVED_QTY
          THEN 0
          WHEN RTL_SUPPCM_F_TMP.ASN_EXPECTED_QTY IS NULL
         THEN 0
END</t>
    <phoneticPr fontId="1" type="noConversion"/>
  </si>
  <si>
    <t>RTL_SUPPCM_F_TMP.BBG_ORDERED_AMOUNT</t>
  </si>
  <si>
    <t>RTL_SUPPCM_F_TMP.BBG_RECEIVED_AMOUNT</t>
    <phoneticPr fontId="1" type="noConversion"/>
  </si>
  <si>
    <t>H</t>
    <phoneticPr fontId="1" type="noConversion"/>
  </si>
  <si>
    <t>SHIPSKU</t>
  </si>
  <si>
    <t>SHIPMENT</t>
  </si>
  <si>
    <t xml:space="preserve">V_PACKSKU_QTY </t>
  </si>
  <si>
    <t>SHIPSKU.ITEM</t>
  </si>
  <si>
    <t>SHIPSKU.SHIPMENT</t>
  </si>
  <si>
    <t>CASE WHEN MAX(SHIPMENT.ASN) IS NULL
          THEN null
           ELSE SUM(SHIPSKU.QTY_EXPECTED)
END</t>
    <phoneticPr fontId="1" type="noConversion"/>
  </si>
  <si>
    <t>I</t>
    <phoneticPr fontId="1" type="noConversion"/>
  </si>
  <si>
    <t xml:space="preserve">W_RTL_SLSPK_TRX_COMPCOST_TMP </t>
    <phoneticPr fontId="1" type="noConversion"/>
  </si>
  <si>
    <t>PROD_PACK_NUM</t>
  </si>
  <si>
    <t>PACK_QTY</t>
  </si>
  <si>
    <t>V_PACKSKU_QTY.ITEM</t>
  </si>
  <si>
    <t>V_PACKSKU_QTY.QTY</t>
  </si>
  <si>
    <t>ITEM_LOC.UNIT_RETAIL</t>
  </si>
  <si>
    <t>PACKCOMPCOST</t>
    <phoneticPr fontId="1" type="noConversion"/>
  </si>
  <si>
    <t>PACKCOST</t>
    <phoneticPr fontId="1" type="noConversion"/>
  </si>
  <si>
    <t>PACK_AV_COST</t>
  </si>
  <si>
    <t>PACK_UNIT_RETAIL</t>
  </si>
  <si>
    <t>W_RTL_SLSPK_TRX_COMPCOST_TMP.ORG_NUM</t>
  </si>
  <si>
    <t>W_RTL_SLSPK_TRX_COMPCOST_TMP.PROD_PACK_NUM</t>
  </si>
  <si>
    <t>SUM(W_RTL_SLSPK_TRX_COMPCOST_TMP.AV_COST*W_RTL_SLSPK_TRX_COMPCOST_TMP.PACK_QTY)</t>
    <phoneticPr fontId="1" type="noConversion"/>
  </si>
  <si>
    <t>SUM(W_RTL_SLSPK_TRX_COMPCOST_TMP.UNIT_RETAIL*W_RTL_SLSPK_TRX_COMPCOST_TMP.PACK_QTY)</t>
    <phoneticPr fontId="1" type="noConversion"/>
  </si>
  <si>
    <t>W_RTL_SLSPK_TRX_COST_TMP</t>
  </si>
  <si>
    <t>W_RTL_SLSPK_TRX_COST_TMP</t>
    <phoneticPr fontId="1" type="noConversion"/>
  </si>
  <si>
    <t>TEMP_PACK</t>
    <phoneticPr fontId="1" type="noConversion"/>
  </si>
  <si>
    <t>W_RTL_SLSPK_TRX_TMP</t>
    <phoneticPr fontId="1" type="noConversion"/>
  </si>
  <si>
    <t>CASE 
 WHEN W_RTL_SLS_TRX_TMP.TRX_TYPE = '#RA_BI.RA_SRC_TRX_TYPE_SALE' 
 THEN W_RTL_SLS_TRX_TMP.TAX_EX_TRX_AMT - (W_RTL_SLS_TRX_TMP.TRX_QTY*NVL(W_RTL_SLSPK_TRX_COST_TMP.PACK_AV_COST,0)) 
ELSE NULL 
END</t>
    <phoneticPr fontId="1" type="noConversion"/>
  </si>
  <si>
    <t>CASE WHEN W_RTL_SLS_TRX_TMP.TRX_TYPE = '#RA_BI.RA_SRC_TRX_TYPE_SALE'
     THEN CASE WHEN W_RTL_SLS_TRX_TMP.TAX_EX_ORIG_AMT IS NOT NULL
     THEN CASE WHEN ((W_RTL_SLS_TRX_TMP.TAX_INC_ORIG_AMT - W_RTL_SLS_TRX_TMP.TAX_INC_TRX_AMT - NVL(W_RTL_SLS_TRX_TMP.TAX_INC_DISC_AMT,0)) &gt; 0) AND W_RTL_SLS_TRX_TMP.TRX_SIGN = 'P'
     THEN W_RTL_SLS_TRX_TMP.TAX_INC_ORIG_AMT - W_RTL_SLS_TRX_TMP.TAX_INC_TRX_AMT - NVL(W_RTL_SLS_TRX_TMP.TAX_INC_DISC_AMT, 0)
          ELSE CASE WHEN ((W_RTL_SLS_TRX_TMP.TAX_INC_ORIG_AMT-W_RTL_SLS_TRX_TMP.TAX_INC_TRX_AMT-NVL(W_RTL_SLS_TRX_TMP.TAX_INC_DISC_AMT, 0))&lt;0) AND W_RTL_SLS_TRX_TMP.TRX_SIGN!= 'P'
                     THEN W_RTL_SLS_TRX_TMP.TAX_INC_ORIG_AMT - NVL(W_RTL_SLS_TRX_TMP.TAX_INC_DISC_AMT, 0) - W_RTL_SLS_TRX_TMP.TAX_INC_TRX_AMT
       ELSE NULL
     END
    END
   ELSE NULL
  END
ELSE NULL
END</t>
    <phoneticPr fontId="1" type="noConversion"/>
  </si>
  <si>
    <t>CASE WHEN W_RTL_SLS_TRX_TMP.TRX_TYPE = '#RA_BI.RA_SRC_TRX_TYPE_SALE'
     THEN CASE WHEN W_RTL_SLS_TRX_TMP.TAX_EX_ORIG_AMT IS NOT NULL
               THEN CASE WHEN ((W_RTL_SLS_TRX_TMP.TAX_INC_ORIG_AMT - W_RTL_SLS_TRX_TMP.TAX_INC_TRX_AMT - NVL(W_RTL_SLS_TRX_TMP.TAX_INC_DISC_AMT, 0)) &lt; 0) AND TRX_SIGN = 'P'
                         THEN W_RTL_SLS_TRX_TMP.TAX_INC_TRX_AMT + NVL(W_RTL_SLS_TRX_TMP.TAX_INC_DISC_AMT, 0) -W_RTL_SLS_TRX_TMP.TAX_INC_ORIG_AMT
                         ELSE CASE WHEN ((W_RTL_SLS_TRX_TMP.TAX_INC_ORIG_AMT - W_RTL_SLS_TRX_TMP.TAX_INC_TRX_AMT - NVL(W_RTL_SLS_TRX_TMP.TAX_INC_DISC_AMT, 0)) &gt; 0) AND TRX_SIGN != 'P'
                                   THEN  W_RTL_SLS_TRX_TMP.TAX_INC_TRX_AMT + NVL(W_RTL_SLS_TRX_TMP.TAX_INC_DISC_AMT, 0) - W_RTL_SLS_TRX_TMP.TAX_INC_ORIG_AMT
         ELSE NULL
        END
       END
      ELSE NULL
     END
   ELSE NULL
END</t>
    <phoneticPr fontId="1" type="noConversion"/>
  </si>
  <si>
    <t>Case 
 When W_RTL_SLS_TRX_TMP.TRX_TYPE='#RA_BI.RA_SRC_TRX_TYPE_SALE' Then W_RTL_SLS_TRX_TMP.TAX_AMT
Else 0
End</t>
    <phoneticPr fontId="1" type="noConversion"/>
  </si>
  <si>
    <t>Case 
 When W_RTL_SLS_TRX_TMP.TRX_TYPE='#RA_BI.RA_SRC_TRX_TYPE_SALE' Then W_RTL_SLS_TRX_TMP.TAX_EX_EMP_DISC_AMT
Else 0
End</t>
    <phoneticPr fontId="1" type="noConversion"/>
  </si>
  <si>
    <t>Case When W_RTL_SLS_TRX_TMP.TRX_TYPE='#RA_BI.RA_SRC_TRX_TYPE_SALE' Then W_RTL_SLS_TRX_TMP.SLS_MANUAL_COUNT Else 0 End</t>
    <phoneticPr fontId="1" type="noConversion"/>
  </si>
  <si>
    <t>Case When W_RTL_SLS_TRX_TMP.TRX_TYPE='#RA_BI.RA_SRC_TRX_TYPE_SALE' Then W_RTL_SLS_TRX_TMP.SLS_SCAN_COUNT Else 0 End</t>
    <phoneticPr fontId="1" type="noConversion"/>
  </si>
  <si>
    <t>Case 
 When W_RTL_SLS_TRX_TMP.TRX_TYPE='#RA_BI.RA_SRC_TRX_TYPE_SALE' Then W_RTL_SLS_TRX_TMP.TRX_QTY 
Else 0 
End</t>
    <phoneticPr fontId="1" type="noConversion"/>
  </si>
  <si>
    <t>Case 
 When W_RTL_SLS_TRX_TMP.TRX_TYPE='#RA_BI.RA_SRC_TRX_TYPE_SALE' Then W_RTL_SLS_TRX_TMP.TAX_INC_TRX_AMT
Else 0 
End</t>
    <phoneticPr fontId="1" type="noConversion"/>
  </si>
  <si>
    <t>Case 
 When W_RTL_SLS_TRX_TMP.TRX_TYPE &lt;&gt; '#RA_BI.RA_SRC_TRX_TYPE_SALE' Then W_RTL_SLS_TRX_TMP.TRX_QTY
Else 0
End</t>
    <phoneticPr fontId="1" type="noConversion"/>
  </si>
  <si>
    <t>Case 
 When W_RTL_SLS_TRX_TMP.TRX_TYPE &lt;&gt; '#RA_BI.RA_SRC_TRX_TYPE_SALE' Then W_RTL_SLS_TRX_TMP.TAX_INC_TRX_AMT
Else 0
End</t>
    <phoneticPr fontId="1" type="noConversion"/>
  </si>
  <si>
    <t>CASE
  WHEN W_RTL_SLS_TRX_TMP.TRX_TYPE = '#RA_BI.RA_SRC_TRX_TYPE_SALE' THEN NULL
      ELSE W_RTL_SLS_TRX_TMP.TAX_EX_TRX_AMT - (W_RTL_SLS_TRX_TMP.TRX_QTY*NVL(W_RTL_SLSPK_TRX_COST_TMP.PACK_AV_COST,0))
END</t>
    <phoneticPr fontId="1" type="noConversion"/>
  </si>
  <si>
    <t>CASE WHEN W_RTL_SLS_TRX_TMP.TRX_TYPE &lt;&gt; 'RA_SRC_TRX_TYPE_SALE'
     THEN CASE WHEN W_RTL_SLS_TRX_TMP.TAX_EX_ORIG_AMT IS NOT NULL
     THEN CASE WHEN ((W_RTL_SLS_TRX_TMP.TAX_INC_ORIG_AMT - W_RTL_SLS_TRX_TMP.TAX_INC_TRX_AMT - NVL(W_RTL_SLS_TRX_TMP.TAX_INC_DISC_AMT,0)) &gt; 0) AND W_RTL_SLS_TRX_TMP.TRX_SIGN = 'P'
     THEN W_RTL_SLS_TRX_TMP.TAX_INC_ORIG_AMT - W_RTL_SLS_TRX_TMP.TAX_INC_TRX_AMT - NVL(W_RTL_SLS_TRX_TMP.TAX_INC_DISC_AMT, 0)
          ELSE CASE WHEN ((W_RTL_SLS_TRX_TMP.TAX_INC_ORIG_AMT-W_RTL_SLS_TRX_TMP.TAX_INC_TRX_AMT-NVL(W_RTL_SLS_TRX_TMP.TAX_INC_DISC_AMT, 0))&lt;0) AND W_RTL_SLS_TRX_TMP.TRX_SIGN!= 'P'
                     THEN W_RTL_SLS_TRX_TMP.TAX_INC_ORIG_AMT - NVL(W_RTL_SLS_TRX_TMP.TAX_INC_DISC_AMT, 0) - W_RTL_SLS_TRX_TMP.TAX_INC_TRX_AMT
       ELSE NULL
     END
    END
   ELSE NULL
  END
ELSE NULL
END</t>
    <phoneticPr fontId="1" type="noConversion"/>
  </si>
  <si>
    <t>CASE WHEN W_RTL_SLS_TRX_TMP.TRX_TYPE &lt;&gt; 'RA_SRC_TRX_TYPE_SALE'
     THEN CASE WHEN W_RTL_SLS_TRX_TMP.TAX_EX_ORIG_AMT IS NOT NULL
               THEN CASE WHEN ((W_RTL_SLS_TRX_TMP.TAX_INC_ORIG_AMT - W_RTL_SLS_TRX_TMP.TAX_INC_TRX_AMT - NVL(W_RTL_SLS_TRX_TMP.TAX_INC_DISC_AMT, 0)) &lt; 0) AND TRX_SIGN = 'P'
                         THEN W_RTL_SLS_TRX_TMP.TAX_INC_TRX_AMT + NVL(W_RTL_SLS_TRX_TMP.TAX_INC_DISC_AMT, 0) -W_RTL_SLS_TRX_TMP.TAX_INC_ORIG_AMT
                         ELSE CASE WHEN ((W_RTL_SLS_TRX_TMP.TAX_INC_ORIG_AMT - W_RTL_SLS_TRX_TMP.TAX_INC_TRX_AMT - NVL(W_RTL_SLS_TRX_TMP.TAX_INC_DISC_AMT, 0)) &gt; 0) AND TRX_SIGN != 'P'
                                   THEN  W_RTL_SLS_TRX_TMP.TAX_INC_TRX_AMT + NVL(W_RTL_SLS_TRX_TMP.TAX_INC_DISC_AMT, 0) - W_RTL_SLS_TRX_TMP.TAX_INC_ORIG_AMT
         ELSE NULL
        END
       END
      ELSE NULL
     END
   ELSE NULL
END</t>
    <phoneticPr fontId="1" type="noConversion"/>
  </si>
  <si>
    <t>Case 
 When W_RTL_SLS_TRX_TMP.TRX_TYPE &lt;&gt; '#RA_BI.RA_SRC_TRX_TYPE_SALE' Then W_RTL_SLS_TRX_TMP.TAX_AMT
Else 0
End</t>
    <phoneticPr fontId="1" type="noConversion"/>
  </si>
  <si>
    <t>Case 
 When W_RTL_SLS_TRX_TMP.TRX_TYPE &lt;&gt; '#RA_BI.RA_SRC_TRX_TYPE_SALE' Then W_RTL_SLS_TRX_TMP.TAX_EX_EMP_DISC_AMT
Else 0
End</t>
    <phoneticPr fontId="1" type="noConversion"/>
  </si>
  <si>
    <t>Case 
 When W_RTL_SLS_TRX_TMP.TRX_TYPE &lt;&gt; '#RA_BI.RA_SRC_TRX_TYPE_SALE' Then W_RTL_SLS_TRX_TMP.SLS_MANUAL_COUNT
Else 0
End</t>
    <phoneticPr fontId="1" type="noConversion"/>
  </si>
  <si>
    <t>Case 
  When W_RTL_SLS_TRX_TMP.TRX_TYPE &lt;&gt; '#RA_BI.RA_SRC_TRX_TYPE_SALE' Then W_RTL_SLS_TRX_TMP.SLS_SCAN_COUNT
Else 0
End</t>
    <phoneticPr fontId="1" type="noConversion"/>
  </si>
  <si>
    <t>W_RTL_SLS_TRX_TMP.BBG_RETAIL_TYPE_ID</t>
    <phoneticPr fontId="1" type="noConversion"/>
  </si>
  <si>
    <t>W_RTL_SLS_TRX_TMP.BBG_SERVICE_SATISFACTION</t>
    <phoneticPr fontId="1" type="noConversion"/>
  </si>
  <si>
    <t>W_RTL_SLS_TRX_TMP.SRC_REF_NO1</t>
    <phoneticPr fontId="1" type="noConversion"/>
  </si>
  <si>
    <t>W_RTL_SLS_TRX_TMP.SRC_REF_NO6</t>
    <phoneticPr fontId="1" type="noConversion"/>
  </si>
  <si>
    <t>W_RTL_SLS_TRX_TMP.SRC_REF_NO7</t>
    <phoneticPr fontId="1" type="noConversion"/>
  </si>
  <si>
    <t>W_RTL_SLS_TRX_TMP.SRC_REF_NO8</t>
    <phoneticPr fontId="1" type="noConversion"/>
  </si>
  <si>
    <t>FACT_PACK</t>
    <phoneticPr fontId="1" type="noConversion"/>
  </si>
  <si>
    <t>W_RTL_SLSPK_TRX_TMP.SLS_TRX_ID</t>
  </si>
  <si>
    <t>W_RTL_SLSPK_TRX_TMP.PROD_IT_NUM</t>
  </si>
  <si>
    <t>W_RTL_SLSPK_TRX_TMP.ORG_NUM</t>
  </si>
  <si>
    <t>W_RTL_SLSPK_TRX_TMP.DAY_DT</t>
  </si>
  <si>
    <t>W_RTL_SLSPK_TRX_TMP.RTL_TYPE_CODE</t>
  </si>
  <si>
    <t>TO_NUMBER(W_RTL_SLSPK_TRX_TMP.MIN_NUM)</t>
  </si>
  <si>
    <t>W_RTL_SLSPK_TRX_TMP.EMP_NUM</t>
  </si>
  <si>
    <t>W_RTL_SLSPK_TRX_TMP.SLS_QTY</t>
  </si>
  <si>
    <t>W_RTL_SLSPK_TRX_TMP.SLS_AMT_LCL</t>
  </si>
  <si>
    <t>W_RTL_SLSPK_TRX_TMP.SLS_PROFIT_AMT_LCL</t>
  </si>
  <si>
    <t>W_RTL_SLSPK_TRX_TMP.SLS_TAX_AMT_LCL</t>
  </si>
  <si>
    <t>W_RTL_SLSPK_TRX_TMP.SLS_EMP_DISC_AMT_LCL</t>
  </si>
  <si>
    <t>W_RTL_SLSPK_TRX_TMP.SLS_MANUAL_COUNT</t>
  </si>
  <si>
    <t>W_RTL_SLSPK_TRX_TMP.SLS_SCAN_COUNT</t>
  </si>
  <si>
    <t>W_RTL_SLSPK_TRX_TMP.RET_QTY</t>
  </si>
  <si>
    <t>W_RTL_SLSPK_TRX_TMP.RET_AMT_LCL</t>
  </si>
  <si>
    <t>W_RTL_SLSPK_TRX_TMP.RET_PROFIT_AMT_LCL</t>
  </si>
  <si>
    <t>W_RTL_SLSPK_TRX_TMP.RET_TAX_AMT_LCL</t>
  </si>
  <si>
    <t>W_RTL_SLSPK_TRX_TMP.RET_EMP_DISC_AMT_LCL</t>
  </si>
  <si>
    <t>W_RTL_SLSPK_TRX_TMP.RET_MANUAL_COUNT</t>
  </si>
  <si>
    <t>W_RTL_SLSPK_TRX_TMP.RET_SCAN_COUNT</t>
  </si>
  <si>
    <t>W_RTL_SLSPK_TRX_TMP.SLS_MANUAL_MKDN_AMT_LCL</t>
  </si>
  <si>
    <t>W_RTL_SLSPK_TRX_TMP.SLS_MANUAL_MKUP_AMT_LCL</t>
    <phoneticPr fontId="1" type="noConversion"/>
  </si>
  <si>
    <t>W_RTL_SLSPK_TRX_TMP.RET_MANUAL_MKDN_AMT_LCL</t>
  </si>
  <si>
    <t>W_RTL_SLSPK_TRX_TMP.RET_MANUAL_MKUP_AMT_LCL</t>
  </si>
  <si>
    <t>W_RTL_SLSPK_TRX_TMP.BBG_SERVICE_SATISFACTION</t>
  </si>
  <si>
    <t>W_RTL_SLSPK_TRX_TMP.BBG_RETAIL_TYPE_ID</t>
  </si>
  <si>
    <t>W_RTL_SLSPK_TRX_TMP.SRC_REF_NO1</t>
  </si>
  <si>
    <t>W_RTL_SLSPK_TRX_TMP.SRC_REF_NO2</t>
  </si>
  <si>
    <t>W_RTL_SLSPK_TRX_TMP.SRC_REF_NO3</t>
  </si>
  <si>
    <t>W_RTL_SLSPK_TRX_TMP.SRC_REF_NO6</t>
    <phoneticPr fontId="1" type="noConversion"/>
  </si>
  <si>
    <t>W_RTL_SLSPK_TRX_TMP.SRC_REF_NO7</t>
    <phoneticPr fontId="1" type="noConversion"/>
  </si>
  <si>
    <t>W_RTL_SLSPK_TRX_TMP.SRC_REF_NO8</t>
    <phoneticPr fontId="1" type="noConversion"/>
  </si>
  <si>
    <t>((W_RTL_SLSPK_TRX_TMP.SLS_AMT_LCL-W_RTL_SLSPK_TRX_TMP.SLS_TAX_AMT_LCL)-(NVL(W_RTL_SLSPK_TRX_TMP.RET_AMT_LCL,0)-NVL(W_RTL_SLSPK_TRX_TMP.RET_TAX_AMT_LCL,0))-(W_RTL_SLSPK_TRX_TMP.SLS_PROFIT_AMT_LCL-NVL(W_RTL_SLSPK_TRX_TMP.RET_PROFIT_AMT_LCL,0)))/W_RTL_SLSPK_TRX_TMP.SLS_QTY</t>
    <phoneticPr fontId="1" type="noConversion"/>
  </si>
  <si>
    <t>(W_RTL_SLSPK_TRX_TMP.SLS_AMT_LCL-W_RTL_SLSPK_TRX_TMP.SLS_TAX_AMT_LCL)-(NVL(W_RTL_SLSPK_TRX_TMP.RET_AMT_LCL,0)-NVL(W_RTL_SLSPK_TRX_TMP.RET_TAX_AMT_LCL,0))-(W_RTL_SLSPK_TRX_TMP.SLS_PROFIT_AMT_LCL-NVL(W_RTL_SLSPK_TRX_TMP.RET_PROFIT_AMT_LCL,0))</t>
    <phoneticPr fontId="1" type="noConversion"/>
  </si>
  <si>
    <t>PACK_NUM</t>
  </si>
  <si>
    <t>SLSPK_QTY</t>
  </si>
  <si>
    <t>SLSPK_AMT_LCL</t>
  </si>
  <si>
    <t>SLSPK_PROF_AMT_LCL</t>
  </si>
  <si>
    <t>SLSPK_TAX_AMT_LCL</t>
  </si>
  <si>
    <t>SLSPK_EMP_DISC_AMT_LCL</t>
  </si>
  <si>
    <t>RETPK_QTY</t>
  </si>
  <si>
    <t>RETPK_AMT_LCL</t>
  </si>
  <si>
    <t>RETPK_PROF_AMT_LCL</t>
  </si>
  <si>
    <t>RETPK_TAX_AMT_LCL</t>
  </si>
  <si>
    <t>RETPK_EMP_DISC_AMT_LCL</t>
  </si>
  <si>
    <t>W_RTL_SLSPK_TRX_COMPCOST_TMP</t>
  </si>
  <si>
    <t>W_RTL_SLSPK_TRX_COMPCOST_TMP.PROD_IT_NUM</t>
  </si>
  <si>
    <t>W_RTL_SLSPK_TRX_TMP.SLS_AMT_LCL*(W_RTL_SLSPK_TRX_COMPCOST_TMP.PACK_QTY*W_RTL_SLSPK_TRX_COMPCOST_TMP.UNIT_RETAIL/W_RTL_SLSPK_TRX_COST_TMP.PACK_UNIT_RETAIL)</t>
    <phoneticPr fontId="1" type="noConversion"/>
  </si>
  <si>
    <t>W_RTL_SLSPK_TRX_TMP.SLS_QTY*(W_RTL_SLSPK_TRX_COMPCOST_TMP.PACK_QTY*W_RTL_SLSPK_TRX_COMPCOST_TMP.UNIT_RETAIL/W_RTL_SLSPK_TRX_COST_TMP.PACK_UNIT_RETAIL)</t>
    <phoneticPr fontId="1" type="noConversion"/>
  </si>
  <si>
    <t>W_RTL_SLSPK_TRX_TMP.SLS_PROFIT_AMT_LCL*(W_RTL_SLSPK_TRX_COMPCOST_TMP.PACK_QTY*W_RTL_SLSPK_TRX_COMPCOST_TMP.UNIT_RETAIL/W_RTL_SLSPK_TRX_COST_TMP.PACK_UNIT_RETAIL)</t>
    <phoneticPr fontId="1" type="noConversion"/>
  </si>
  <si>
    <t>W_RTL_SLSPK_TRX_TMP.SLS_TAX_AMT_LCL*(W_RTL_SLSPK_TRX_COMPCOST_TMP.PACK_QTY*W_RTL_SLSPK_TRX_COMPCOST_TMP.UNIT_RETAIL/W_RTL_SLSPK_TRX_COST_TMP.PACK_UNIT_RETAIL)</t>
    <phoneticPr fontId="1" type="noConversion"/>
  </si>
  <si>
    <t>W_RTL_SLSPK_TRX_TMP.SLS_EMP_DISC_AMT_LCL*(W_RTL_SLSPK_TRX_COMPCOST_TMP.PACK_QTY*W_RTL_SLSPK_TRX_COMPCOST_TMP.UNIT_RETAIL/W_RTL_SLSPK_TRX_COST_TMP.PACK_UNIT_RETAIL)</t>
    <phoneticPr fontId="1" type="noConversion"/>
  </si>
  <si>
    <t>W_RTL_SLSPK_TRX_TMP.RET_QTY*(W_RTL_SLSPK_TRX_COMPCOST_TMP.PACK_QTY*W_RTL_SLSPK_TRX_COMPCOST_TMP.UNIT_RETAIL/W_RTL_SLSPK_TRX_COST_TMP.PACK_UNIT_RETAIL)</t>
    <phoneticPr fontId="1" type="noConversion"/>
  </si>
  <si>
    <t>W_RTL_SLSPK_TRX_TMP.RET_AMT_LCL*(W_RTL_SLSPK_TRX_COMPCOST_TMP.PACK_QTY*W_RTL_SLSPK_TRX_COMPCOST_TMP.UNIT_RETAIL/W_RTL_SLSPK_TRX_COST_TMP.PACK_UNIT_RETAIL)</t>
    <phoneticPr fontId="1" type="noConversion"/>
  </si>
  <si>
    <t>W_RTL_SLSPK_TRX_TMP.RET_PROFIT_AMT_LCL*(W_RTL_SLSPK_TRX_COMPCOST_TMP.PACK_QTY*W_RTL_SLSPK_TRX_COMPCOST_TMP.UNIT_RETAIL/W_RTL_SLSPK_TRX_COST_TMP.PACK_UNIT_RETAIL)</t>
    <phoneticPr fontId="1" type="noConversion"/>
  </si>
  <si>
    <t>W_RTL_SLSPK_TRX_TMP.RET_TAX_AMT_LCL*(W_RTL_SLSPK_TRX_COMPCOST_TMP.PACK_QTY*W_RTL_SLSPK_TRX_COMPCOST_TMP.UNIT_RETAIL/W_RTL_SLSPK_TRX_COST_TMP.PACK_UNIT_RETAIL)</t>
    <phoneticPr fontId="1" type="noConversion"/>
  </si>
  <si>
    <t>W_RTL_SLSPK_TRX_TMP.RET_EMP_DISC_AMT_LCL*(W_RTL_SLSPK_TRX_COMPCOST_TMP.PACK_QTY*W_RTL_SLSPK_TRX_COMPCOST_TMP.UNIT_RETAIL/W_RTL_SLSPK_TRX_COST_TMP.PACK_UNIT_RETAIL)</t>
    <phoneticPr fontId="1" type="noConversion"/>
  </si>
  <si>
    <t>INVRC_QTY</t>
  </si>
  <si>
    <t>INVRC_COST_AMT_LCL</t>
  </si>
  <si>
    <t>INVRC_RTL_AMT_LCL</t>
  </si>
  <si>
    <t xml:space="preserve">W_RTL_INVRC_IT_LC_DY_FS </t>
    <phoneticPr fontId="1" type="noConversion"/>
  </si>
  <si>
    <t>-&gt;</t>
    <phoneticPr fontId="1" type="noConversion"/>
  </si>
  <si>
    <t>DECODE(IF_TRAN_DATA.ADJ_CODE,'C',0,'A',0,IF_TRAN_DATA.UNITS)</t>
    <phoneticPr fontId="1" type="noConversion"/>
  </si>
  <si>
    <t>IF_TRAN_DATA.TOTAL_COST</t>
  </si>
  <si>
    <t>IF_TRAN_DATA.TOTAL_RETAIL</t>
  </si>
  <si>
    <t>ORG_WID</t>
  </si>
  <si>
    <t>ORG_LC_WID</t>
  </si>
  <si>
    <t>ORG_DS_WID</t>
  </si>
  <si>
    <t>ORG_RG_WID</t>
  </si>
  <si>
    <t>ORG_AR_WID</t>
  </si>
  <si>
    <t>ORG_CH_WID</t>
  </si>
  <si>
    <t>ORG_DS_NUM</t>
  </si>
  <si>
    <t>ORG_RG_NUM</t>
  </si>
  <si>
    <t>ORG_AR_NUM</t>
  </si>
  <si>
    <t>ORG_CH_NUM</t>
  </si>
  <si>
    <t>ORG_SCD1_WID</t>
  </si>
  <si>
    <t>DT_WID</t>
  </si>
  <si>
    <t>WK_WID</t>
  </si>
  <si>
    <t>WK_NUM</t>
  </si>
  <si>
    <t>PR_WID</t>
  </si>
  <si>
    <t>PR_NUM</t>
  </si>
  <si>
    <t>QT_WID</t>
  </si>
  <si>
    <t>QT_NUM</t>
  </si>
  <si>
    <t>SUPPLIER_WID</t>
  </si>
  <si>
    <t>PROD_WID</t>
  </si>
  <si>
    <t>PROD_SCD1_WID</t>
  </si>
  <si>
    <t>PROD_SC_WID</t>
  </si>
  <si>
    <t>PROD_CL_WID</t>
  </si>
  <si>
    <t>PROD_DP_WID</t>
  </si>
  <si>
    <t>PROD_GP_WID</t>
  </si>
  <si>
    <t>PROD_DV_WID</t>
  </si>
  <si>
    <t>PROD_SC_NUM</t>
  </si>
  <si>
    <t>PROD_CL_NUM</t>
  </si>
  <si>
    <t>PROD_DP_NUM</t>
  </si>
  <si>
    <t>PROD_GP_NUM</t>
  </si>
  <si>
    <t>PROD_DV_NUM</t>
  </si>
  <si>
    <t>BASE_PROF_AMT_LCL</t>
  </si>
  <si>
    <t>NET_PROF_AMT_LCL</t>
  </si>
  <si>
    <t>NET_NET_PROF_AMT_LCL</t>
  </si>
  <si>
    <t>DEAD_NET_PROF_AMT_LCL</t>
  </si>
  <si>
    <t>DM_RECD_STATUS</t>
  </si>
  <si>
    <t>BBG_ITEM_LOC_WID</t>
  </si>
  <si>
    <t>BBG_ITEM_LOC_SUPP_WID</t>
  </si>
  <si>
    <t>BBG_REFERENCE_FO1</t>
    <phoneticPr fontId="1" type="noConversion"/>
  </si>
  <si>
    <t>W_INT_ORG_D_RTL_TMP</t>
    <phoneticPr fontId="1" type="noConversion"/>
  </si>
  <si>
    <t>W_RTL_SLS_TRX_IT_LC_DY_TMP</t>
  </si>
  <si>
    <t>W_RTL_NCOST_IT_LC_DY_F</t>
  </si>
  <si>
    <t>W_MCAL_DAY_D</t>
  </si>
  <si>
    <t>W_MCAL_CONTEXT_G</t>
  </si>
  <si>
    <t>W_MCAL_WEEK_D</t>
  </si>
  <si>
    <t>W_INT_ORG_D_RTL_TMP.ORG_WID</t>
  </si>
  <si>
    <t>W_INT_ORG_DH_RTL_TMP.ORG_LC_WID</t>
  </si>
  <si>
    <t>W_INT_ORG_DH_RTL_TMP.ORG_DS_WID</t>
  </si>
  <si>
    <t>W_INT_ORG_DH_RTL_TMP.ORG_RG_WID</t>
  </si>
  <si>
    <t>W_INT_ORG_DH_RTL_TMP.ORG_AR_WID</t>
  </si>
  <si>
    <t>W_INT_ORG_DH_RTL_TMP.ORG_CH_WID</t>
  </si>
  <si>
    <t>W_INT_ORG_D_RTL_TMP.ORG_NUM</t>
  </si>
  <si>
    <t>W_INT_ORG_DH_RTL_TMP.ORG_DS_NUM</t>
  </si>
  <si>
    <t>W_INT_ORG_DH_RTL_TMP.ORG_RG_NUM</t>
  </si>
  <si>
    <t>W_INT_ORG_DH_RTL_TMP.ORG_AR_NUM</t>
  </si>
  <si>
    <t>W_INT_ORG_DH_RTL_TMP.ORG_CH_NUM</t>
  </si>
  <si>
    <t>W_INT_ORG_D_RTL_TMP.ORG_SCD1_WID</t>
  </si>
  <si>
    <t>W_MCAL_DAY_D.ROW_WID</t>
  </si>
  <si>
    <t>W_MCAL_DAY_D.MCAL_DAY_DT</t>
  </si>
  <si>
    <t>W_MCAL_WEEK_D.ROW_WID</t>
  </si>
  <si>
    <t>W_MCAL_WEEK_D.MCAL_YEAR||W_MCAL_WEEK_D.MCAL_WEEK</t>
  </si>
  <si>
    <t>W_MCAL_DAY_D.MCAL_PERIOD_WID</t>
  </si>
  <si>
    <t>W_MCAL_DAY_D.MCAL_YEAR||W_MCAL_DAY_D.MCAL_PERIOD</t>
  </si>
  <si>
    <t>W_MCAL_DAY_D.MCAL_QTR_WID</t>
  </si>
  <si>
    <t>W_MCAL_DAY_D.MCAL_YEAR||W_MCAL_DAY_D.MCAL_QTR</t>
  </si>
  <si>
    <t>W_PARTY_ORG_D.ROW_WID</t>
  </si>
  <si>
    <t>W_PARTY_ORG_D.SUPPLIER_NUM</t>
  </si>
  <si>
    <t>W_RTL_NCOST_IT_LC_DY_F.PROD_WID</t>
  </si>
  <si>
    <t>W_PRODUCT_D_RTL_TMP.PROD_SCD1_WID</t>
  </si>
  <si>
    <t>W_PRODUCT_D_RTL_TMP.PROD_SC_WID</t>
  </si>
  <si>
    <t>W_PRODUCT_D_RTL_TMP.PROD_CL_WID</t>
  </si>
  <si>
    <t>W_PRODUCT_D_RTL_TMP.PROD_DP_WID</t>
  </si>
  <si>
    <t>W_PRODUCT_D_RTL_TMP.PROD_GP_WID</t>
  </si>
  <si>
    <t>W_PRODUCT_D_RTL_TMP.PROD_DV_WID</t>
  </si>
  <si>
    <t>W_PRODUCT_D_RTL_TMP.PROD_IT_NUM</t>
  </si>
  <si>
    <t>W_PRODUCT_D_RTL_TMP.PROD_SC_NUM</t>
  </si>
  <si>
    <t>W_PRODUCT_D_RTL_TMP.PROD_CL_NUM</t>
  </si>
  <si>
    <t>W_PRODUCT_D_RTL_TMP.PROD_DP_NUM</t>
  </si>
  <si>
    <t>W_PRODUCT_D_RTL_TMP.PROD_GP_NUM</t>
  </si>
  <si>
    <t>W_PRODUCT_D_RTL_TMP.PROD_DV_NUM</t>
  </si>
  <si>
    <t>sum(W_RTL_SLS_TRX_IT_LC_DY_TMP.SLS_AMT_LCL-nvl(W_RTL_SLS_TRX_IT_LC_DY_TMP.SLS_TAX_AMT_LCL,0)-W_RTL_NCOST_IT_LC_DY_F.BASE_COST_AMT_LCL*W_RTL_SLS_TRX_IT_LC_DY_TMP.SLS_QTY)</t>
    <phoneticPr fontId="1" type="noConversion"/>
  </si>
  <si>
    <t>sum(W_RTL_SLS_TRX_IT_LC_DY_TMP.SLS_AMT_LCL-nvl(W_RTL_SLS_TRX_IT_LC_DY_TMP.SLS_TAX_AMT_LCL,0)-W_RTL_NCOST_IT_LC_DY_F.NET_COST_AMT_LCL*W_RTL_SLS_TRX_IT_LC_DY_TMP.SLS_QTY)</t>
    <phoneticPr fontId="1" type="noConversion"/>
  </si>
  <si>
    <t>sum(W_RTL_SLS_TRX_IT_LC_DY_TMP.SLS_AMT_LCL-nvl(W_RTL_SLS_TRX_IT_LC_DY_TMP.SLS_TAX_AMT_LCL,0)-W_RTL_NCOST_IT_LC_DY_F.NET_NET_COST_AMT_LCL*W_RTL_SLS_TRX_IT_LC_DY_TMP.SLS_QTY)</t>
    <phoneticPr fontId="1" type="noConversion"/>
  </si>
  <si>
    <t>sum(W_RTL_SLS_TRX_IT_LC_DY_TMP.SLS_AMT_LCL-nvl(W_RTL_SLS_TRX_IT_LC_DY_TMP.SLS_TAX_AMT_LCL,0)-W_RTL_NCOST_IT_LC_DY_F.DEAD_NET_COST_AMT_LCL*W_RTL_SLS_TRX_IT_LC_DY_TMP.SLS_QTY)</t>
    <phoneticPr fontId="1" type="noConversion"/>
  </si>
  <si>
    <t>W_RTL_NCOST_IT_LC_DY_F.DM_RECD_STATUS</t>
    <phoneticPr fontId="1" type="noConversion"/>
  </si>
  <si>
    <t>W_RTL_NCOST_IT_LC_DY_F.BBG_ITEM_LOC_WID</t>
  </si>
  <si>
    <t>W_RTL_NCOST_IT_LC_DY_F.BBG_ITEM_LOC_SUPP_WID</t>
  </si>
  <si>
    <t>SUM(W_RTL_SLS_TRX_IT_LC_DY_TMP.SLS_AMT_LCL-nvl(W_RTL_SLS_TRX_IT_LC_DY_TMP.SLS_TAX_AMT_LCL,0)-W_RTL_NCOST_IT_LC_DY_F.BBG_REFERENCE_FO1*W_RTL_SLS_TRX_IT_LC_DY_TMP.SLS_QTY)</t>
    <phoneticPr fontId="1" type="noConversion"/>
  </si>
  <si>
    <t>ORG_DH_WID</t>
    <phoneticPr fontId="1" type="noConversion"/>
  </si>
  <si>
    <t>W_RTL_NPROF_IT_LC_DY_TMP.PROD_WID</t>
  </si>
  <si>
    <t>W_RTL_NPROF_IT_LC_DY_TMP.PROD_SCD1_WID</t>
  </si>
  <si>
    <t>W_RTL_NPROF_IT_LC_DY_TMP.ORG_WID</t>
  </si>
  <si>
    <t>W_RTL_NPROF_IT_LC_DY_TMP.ORG_LC_WID</t>
  </si>
  <si>
    <t>W_RTL_NPROF_IT_LC_DY_TMP.ORG_SCD1_WID</t>
  </si>
  <si>
    <t>W_RTL_NPROF_IT_LC_DY_TMP.DT_WID</t>
  </si>
  <si>
    <t>W_RTL_NPROF_IT_LC_DY_TMP.SUPPLIER_WID</t>
  </si>
  <si>
    <t>W_RTL_NPROF_IT_LC_DY_TMP.DM_RECD_STATUS</t>
  </si>
  <si>
    <t>W_RTL_NPROF_IT_LC_DY_TMP.BBG_ITEM_LOC_SUPP_WID</t>
  </si>
  <si>
    <t>W_RTL_NPROF_IT_LC_DY_TMP.BBG_ITEM_LOC_WID</t>
  </si>
  <si>
    <t>W_RTL_NPROF_IT_LC_DY_TMP.BBG_REFERENCE_FO1</t>
  </si>
  <si>
    <t>W_RTL_NPROF_IT_LC_DY_TMP.BASE_PROF_AMT_LCL</t>
  </si>
  <si>
    <t>W_RTL_NPROF_IT_LC_DY_TMP.NET_PROF_AMT_LCL</t>
  </si>
  <si>
    <t>W_RTL_NPROF_IT_LC_DY_TMP.NET_NET_PROF_AMT_LCL</t>
  </si>
  <si>
    <t>W_RTL_NPROF_IT_LC_DY_TMP.DEAD_NET_PROF_AMT_LCL</t>
    <phoneticPr fontId="1" type="noConversion"/>
  </si>
  <si>
    <t>BBG_RA_SUP_INV_IT_LC_DY_FS</t>
    <phoneticPr fontId="1" type="noConversion"/>
  </si>
  <si>
    <t>BBG_RA_SUPP_INV_FV_SRC</t>
    <phoneticPr fontId="1" type="noConversion"/>
  </si>
  <si>
    <t>SUPP_INV_QTY</t>
  </si>
  <si>
    <t>SUPP_INV_COST</t>
  </si>
  <si>
    <t>BBG_REFERENCE_DO1</t>
  </si>
  <si>
    <t>BBG_REFERENCE_DO2</t>
  </si>
  <si>
    <t>BBG_REFERENCE_DO3</t>
  </si>
  <si>
    <t>BBG_REFERENCE_DO4</t>
  </si>
  <si>
    <t>BBG_REFERENCE_DO5</t>
  </si>
  <si>
    <t>BBG_REFERENCE_FO3</t>
  </si>
  <si>
    <t>BBG_REFERENCE_FO4</t>
  </si>
  <si>
    <t>BBG_REFERENCE_FO5</t>
  </si>
  <si>
    <t>BBG_REFERENCE_FO6</t>
  </si>
  <si>
    <t>BBG_REFERENCE_FO7</t>
  </si>
  <si>
    <t>BBG_REFERENCE_FO8</t>
  </si>
  <si>
    <t>BBG_REFERENCE_FO9</t>
  </si>
  <si>
    <t>BBG_REFERENCE_FO10</t>
  </si>
  <si>
    <t>BBG_RA_SUPP_INV_F_HIST.ITEM</t>
  </si>
  <si>
    <t>BBG_RA_SUPP_INV_F_HIST.LOC</t>
  </si>
  <si>
    <t>to_char(BBG_RA_SUPP_INV_F_HIST.SUPPLIER)</t>
  </si>
  <si>
    <t>BBG_RA_SUPP_INV_F_HIST.SUPP_INV_QTY</t>
  </si>
  <si>
    <t>BBG_RA_SUPP_INV_F_HIST.SUPP_INV_COST</t>
  </si>
  <si>
    <t>BBG_RA_SUPP_INV_F_HIST.BBG_REFERENCE_DO1</t>
  </si>
  <si>
    <t>BBG_RA_SUPP_INV_F_HIST.BBG_REFERENCE_DO2</t>
  </si>
  <si>
    <t>BBG_RA_SUPP_INV_F_HIST.BBG_REFERENCE_DO3</t>
  </si>
  <si>
    <t>BBG_RA_SUPP_INV_F_HIST.BBG_REFERENCE_DO4</t>
  </si>
  <si>
    <t>BBG_RA_SUPP_INV_F_HIST.BBG_REFERENCE_DO5</t>
  </si>
  <si>
    <t>BBG_RA_SUPP_INV_F_HIST.BBG_REFERENCE_FO1</t>
  </si>
  <si>
    <t>BBG_RA_SUPP_INV_F_HIST.BBG_REFERENCE_FO2</t>
  </si>
  <si>
    <t>BBG_RA_SUPP_INV_F_HIST.BBG_REFERENCE_FO3</t>
  </si>
  <si>
    <t>BBG_RA_SUPP_INV_F_HIST.BBG_REFERENCE_FO4</t>
  </si>
  <si>
    <t>BBG_RA_SUPP_INV_F_HIST.BBG_REFERENCE_FO5</t>
  </si>
  <si>
    <t>BBG_RA_SUPP_INV_F_HIST.BBG_REFERENCE_FO6</t>
  </si>
  <si>
    <t>BBG_RA_SUPP_INV_F_HIST.BBG_REFERENCE_FO7</t>
  </si>
  <si>
    <t>BBG_RA_SUPP_INV_F_HIST.BBG_REFERENCE_FO8</t>
  </si>
  <si>
    <t>BBG_RA_SUPP_INV_F_HIST.BBG_REFERENCE_FO9</t>
  </si>
  <si>
    <t>BBG_RA_SUPP_INV_F_HIST.BBG_REFERENCE_FO10</t>
  </si>
  <si>
    <t>TO_DATE('#RA_BI.RA_SRC_BUSINESS_CURRENT_DT','YYYY-MM-DD')</t>
    <phoneticPr fontId="1" type="noConversion"/>
  </si>
  <si>
    <t>BBG_RA_SPIN_GP_LC_MN_SI_FV</t>
    <phoneticPr fontId="1" type="noConversion"/>
  </si>
  <si>
    <t>BBG_RA_SPIN_GP_LC_MN_SI_FS</t>
    <phoneticPr fontId="1" type="noConversion"/>
  </si>
  <si>
    <t>MONTH_WID</t>
  </si>
  <si>
    <t>PROD_DH_NUM</t>
    <phoneticPr fontId="1" type="noConversion"/>
  </si>
  <si>
    <t>SUPPLIER_NUM</t>
    <phoneticPr fontId="1" type="noConversion"/>
  </si>
  <si>
    <t>BBG_SUPP_INC_TYPE_NUM</t>
    <phoneticPr fontId="1" type="noConversion"/>
  </si>
  <si>
    <t>BBG_RECEIVABLE_EXPENSE_AMOUNT</t>
  </si>
  <si>
    <t>BBG_SETTLED_EXPENSE_AMOUNT</t>
  </si>
  <si>
    <t>nvl(BBG_RA_SPIN_GP_LC_MN_SI_FV.MONTH_WID,190001)</t>
  </si>
  <si>
    <t>NVL(BBG_RA_SPIN_GP_LC_MN_SI_FV.ITEM_GROUP_ID,0)</t>
  </si>
  <si>
    <t>NVL(BBG_RA_SPIN_GP_LC_MN_SI_FV.SUPPLIER_SITE_ID,0)</t>
    <phoneticPr fontId="1" type="noConversion"/>
  </si>
  <si>
    <t>NVL(BBG_RA_SPIN_GP_LC_MN_SI_FV.WORK_LOC_ID,0)</t>
    <phoneticPr fontId="1" type="noConversion"/>
  </si>
  <si>
    <t>NVL(BBG_RA_SPIN_GP_LC_MN_SI_FV.SUPPLIER_INCOME_TYPE,0)</t>
    <phoneticPr fontId="1" type="noConversion"/>
  </si>
  <si>
    <t>nvl(BBG_RA_SPIN_GP_LC_MN_SI_FV.BBG_RECEIVABLE_EXPENSE_AMOUNT,0)</t>
    <phoneticPr fontId="1" type="noConversion"/>
  </si>
  <si>
    <t>nvl(BBG_RA_SPIN_GP_LC_MN_SI_FV.BBG_SETTLED_EXPENSE_AMOUNT,0)</t>
    <phoneticPr fontId="1" type="noConversion"/>
  </si>
  <si>
    <t>SUPP_SALES_QTY</t>
  </si>
  <si>
    <t>SUPP_SALES_COST</t>
  </si>
  <si>
    <t>SUPP_SALES_AMT</t>
  </si>
  <si>
    <t>BBG_RA_SLS_IT_LC_DY_FS</t>
    <phoneticPr fontId="1" type="noConversion"/>
  </si>
  <si>
    <t xml:space="preserve">BBG_RA_SUPP_SALES_FV </t>
    <phoneticPr fontId="1" type="noConversion"/>
  </si>
  <si>
    <t>trunc(BBG_RA_SUPP_SALES_FV.DAY_DT)</t>
  </si>
  <si>
    <t>BBG_RA_SUPP_SALES_FV.ITEM</t>
  </si>
  <si>
    <t>BBG_RA_SUPP_SALES_FV.LOC</t>
  </si>
  <si>
    <t>BBG_RA_SUPP_SALES_FV.SUPPLIER</t>
  </si>
  <si>
    <t>BBG_RA_SUPP_SALES_FV.SALES_QTY</t>
  </si>
  <si>
    <t>CASE WHEN BBG_RA_SUPP_SALES_FV.BUSINESS_MODE='LY'  OR BBG_RA_SUPP_SALES_FV.BUSINESS_MODE='ZL'
THEN
BBG_RA_SUPP_SALES_FV.SALES_COST/(1+BBG_RA_SUPP_SALES_FV.COST_VAT_RATE/100)
ELSE
BBG_RA_SUPP_SALES_FV.SALES_COST
END</t>
    <phoneticPr fontId="1" type="noConversion"/>
  </si>
  <si>
    <t>BBG_RA_SUPP_SALES_FV.SALES_AMT  /(1+(select VAT_RATE/100
                                           from VAT_ITEM
                                          where ACTIVE_DATE = (select max(v.ACTIVE_DATE) 
                                            from VAT_ITEM v  
                                           where v.ITEM= BBG_RA_SUPP_SALES_FV.ITEM 
                                                                  and v.VAT_REGION=1000
                                                                  AND V.VAT_TYPE IN ('R', 'B')
                                                                  and v.ACTIVE_DATE&lt;=  BBG_RA_SUPP_SALES_FV.DAY_DT)
                                             and ITEM =  BBG_RA_SUPP_SALES_FV.ITEM 
                                             and VAT_REGION = 1000
                                             and VAT_TYPE IN ('R','B')))
                      ,
 TO_CHAR(BBG_RA_SUPP_SALES_FV.DAY_DT)||'~'||TO_CHAR(BBG_RA_SUPP_SALES_FV.ITEM)||'~'||TO_CHAR(BBG_RA_SUPP_SALES_FV.LOC)||'~'||TO_CHAR(BBG_RA_SUPP_SALES_FV.SUPPLIER)</t>
    <phoneticPr fontId="1" type="noConversion"/>
  </si>
  <si>
    <t>BBG_RA_SUPP_SALES_FV.BBG_REFERENCE_DO1</t>
  </si>
  <si>
    <t>BBG_RA_SUPP_SALES_FV.BBG_REFERENCE_DO2</t>
  </si>
  <si>
    <t>BBG_RA_SUPP_SALES_FV.BBG_REFERENCE_DO3</t>
  </si>
  <si>
    <t>BBG_RA_SUPP_SALES_FV.BBG_REFERENCE_DO4</t>
  </si>
  <si>
    <t>BBG_RA_SUPP_SALES_FV.BBG_REFERENCE_DO5</t>
  </si>
  <si>
    <t>BBG_RA_SUPP_SALES_FV.SALES_AMT</t>
  </si>
  <si>
    <t>BBG_RA_SUPP_SALES_FV.BBG_REFERENCE_FO2</t>
  </si>
  <si>
    <t>BBG_RA_SUPP_SALES_FV.BBG_REFERENCE_FO3</t>
  </si>
  <si>
    <t>BBG_RA_SUPP_SALES_FV.BBG_REFERENCE_FO4</t>
  </si>
  <si>
    <t>BBG_RA_SUPP_SALES_FV.BBG_REFERENCE_FO5</t>
  </si>
  <si>
    <t>BBG_RA_SUPP_SALES_FV.BBG_REFERENCE_FO6</t>
  </si>
  <si>
    <t>BBG_RA_SUPP_SALES_FV.BBG_REFERENCE_FO7</t>
  </si>
  <si>
    <t>BBG_RA_SUPP_SALES_FV.BBG_REFERENCE_FO8</t>
  </si>
  <si>
    <t>BBG_RA_SUPP_SALES_FV.BBG_REFERENCE_FO9</t>
  </si>
  <si>
    <t>BBG_RA_SUPP_SALES_FV.BBG_REFERENCE_FO10</t>
  </si>
  <si>
    <t xml:space="preserve">BBG_RA_INVADJ_IT_LC_DY_FV </t>
    <phoneticPr fontId="1" type="noConversion"/>
  </si>
  <si>
    <t>LOCATION</t>
  </si>
  <si>
    <t>REASON</t>
  </si>
  <si>
    <t>ADJ_QTY</t>
  </si>
  <si>
    <t>ADJ_WEIGHT</t>
  </si>
  <si>
    <t>ADJ_WEIGHT_UOM</t>
  </si>
  <si>
    <t>ADJ_COST</t>
  </si>
  <si>
    <t>BBG_RA_INVADJ_IT_LC_DY_FV.DAY_DT</t>
  </si>
  <si>
    <t>BBG_RA_INVADJ_IT_LC_DY_FV.ITEM</t>
  </si>
  <si>
    <t>BBG_RA_INVADJ_IT_LC_DY_FV.LOCATION</t>
  </si>
  <si>
    <t>BBG_RA_INVADJ_IT_LC_DY_FV.REASON</t>
  </si>
  <si>
    <t>BBG_RA_INVADJ_IT_LC_DY_FV.ADJ_QTY</t>
  </si>
  <si>
    <t>BBG_RA_INVADJ_IT_LC_DY_FV.ADJ_WEIGHT</t>
  </si>
  <si>
    <t>BBG_RA_INVADJ_IT_LC_DY_FV.ADJ_WEIGHT_UOM</t>
  </si>
  <si>
    <t>BBG_RA_INVADJ_IT_LC_DY_FV.ADJ_COST</t>
  </si>
  <si>
    <t>BBG_RA_INVADJ_IT_LC_DY_FV.BBG_REFERENCE_DO1</t>
    <phoneticPr fontId="1" type="noConversion"/>
  </si>
  <si>
    <t>BBG_RA_INVADJ_IT_LC_DY_FV.BBG_REFERENCE_DO2</t>
  </si>
  <si>
    <t>BBG_RA_INVADJ_IT_LC_DY_FV.BBG_REFERENCE_DO3</t>
  </si>
  <si>
    <t>BBG_RA_INVADJ_IT_LC_DY_FV.BBG_REFERENCE_DO4</t>
  </si>
  <si>
    <t>BBG_RA_INVADJ_IT_LC_DY_FV.BBG_REFERENCE_DO5</t>
  </si>
  <si>
    <t>BBG_RA_INVADJ_IT_LC_DY_FV.BBG_REFERENCE_FO1</t>
  </si>
  <si>
    <t>BBG_RA_INVADJ_IT_LC_DY_FV.BBG_REFERENCE_FO2</t>
  </si>
  <si>
    <t>BBG_RA_INVADJ_IT_LC_DY_FV.BBG_REFERENCE_FO3</t>
  </si>
  <si>
    <t>BBG_RA_INVADJ_IT_LC_DY_FV.BBG_REFERENCE_FO4</t>
  </si>
  <si>
    <t>BBG_RA_INVADJ_IT_LC_DY_FV.BBG_REFERENCE_FO5</t>
  </si>
  <si>
    <t>BBG_RA_INVADJ_IT_LC_DY_FV.BBG_REFERENCE_FO6</t>
  </si>
  <si>
    <t>BBG_RA_INVADJ_IT_LC_DY_FV.BBG_REFERENCE_FO7</t>
  </si>
  <si>
    <t>BBG_RA_INVADJ_IT_LC_DY_FV.BBG_REFERENCE_FO8</t>
  </si>
  <si>
    <t>BBG_RA_INVADJ_IT_LC_DY_FV.BBG_REFERENCE_FO9</t>
  </si>
  <si>
    <t>BBG_RA_INVADJ_IT_LC_DY_FV.BBG_REFERENCE_FO10</t>
  </si>
  <si>
    <t>FROM_LOC</t>
  </si>
  <si>
    <t>TO_LOC</t>
  </si>
  <si>
    <t>TRANSFER_TYPE_ID</t>
  </si>
  <si>
    <t>TRANSFER_QTY</t>
  </si>
  <si>
    <t>TRANSFER_COST</t>
  </si>
  <si>
    <t>BBG_RA_INVTSF_IT_LC_DY_FV.DAY_DT</t>
  </si>
  <si>
    <t>BBG_RA_INVTSF_IT_LC_DY_FV.ITEM</t>
  </si>
  <si>
    <t>BBG_RA_INVTSF_IT_LC_DY_FV.FROM_LOC</t>
  </si>
  <si>
    <t>BBG_RA_INVTSF_IT_LC_DY_FV.TO_LOC</t>
  </si>
  <si>
    <t>BBG_RA_INVTSF_IT_LC_DY_FV.TRANSFER_TYPE_ID</t>
  </si>
  <si>
    <t>BBG_RA_INVTSF_IT_LC_DY_FV.TRANSFER_QTY</t>
  </si>
  <si>
    <t>BBG_RA_INVTSF_IT_LC_DY_FV.TRANSFER_COST</t>
  </si>
  <si>
    <t>BBG_RA_INVTSF_IT_LC_DY_FV.BBG_REFERENCE_DO1</t>
  </si>
  <si>
    <t>BBG_RA_INVTSF_IT_LC_DY_FV.BBG_REFERENCE_DO2</t>
  </si>
  <si>
    <t>BBG_RA_INVTSF_IT_LC_DY_FV.BBG_REFERENCE_DO3</t>
  </si>
  <si>
    <t>BBG_RA_INVTSF_IT_LC_DY_FV.BBG_REFERENCE_DO4</t>
  </si>
  <si>
    <t>BBG_RA_INVTSF_IT_LC_DY_FV.BBG_REFERENCE_DO5</t>
  </si>
  <si>
    <t>BBG_RA_INVTSF_IT_LC_DY_FV.BBG_REFERENCE_FO1</t>
  </si>
  <si>
    <t>BBG_RA_INVTSF_IT_LC_DY_FV.BBG_REFERENCE_FO2</t>
  </si>
  <si>
    <t>BBG_RA_INVTSF_IT_LC_DY_FV.BBG_REFERENCE_FO3</t>
  </si>
  <si>
    <t>BBG_RA_INVTSF_IT_LC_DY_FV.BBG_REFERENCE_FO4</t>
  </si>
  <si>
    <t>BBG_RA_INVTSF_IT_LC_DY_FV.BBG_REFERENCE_FO5</t>
  </si>
  <si>
    <t>BBG_RA_INVTSF_IT_LC_DY_FV.BBG_REFERENCE_FO6</t>
  </si>
  <si>
    <t>BBG_RA_INVTSF_IT_LC_DY_FV.BBG_REFERENCE_FO7</t>
  </si>
  <si>
    <t>BBG_RA_INVTSF_IT_LC_DY_FV.BBG_REFERENCE_FO8</t>
  </si>
  <si>
    <t>BBG_RA_INVTSF_IT_LC_DY_FV.BBG_REFERENCE_FO9</t>
  </si>
  <si>
    <t>BBG_RA_INVTSF_IT_LC_DY_FV.BBG_REFERENCE_FO10</t>
  </si>
  <si>
    <t xml:space="preserve">BBG_RA_INVTSF_IT_LC_DY_FV </t>
    <phoneticPr fontId="1" type="noConversion"/>
  </si>
  <si>
    <t>BBG_SHIP_TO_COUNTRY_ID</t>
  </si>
  <si>
    <t>RTV_QTY</t>
  </si>
  <si>
    <t>RTV_COST</t>
  </si>
  <si>
    <t>BBG_RA_RTV_IT_LC_DY_FS</t>
    <phoneticPr fontId="1" type="noConversion"/>
  </si>
  <si>
    <t xml:space="preserve">BBG_RA_RTV_IT_LC_SUPP_DY_FV </t>
    <phoneticPr fontId="1" type="noConversion"/>
  </si>
  <si>
    <t>BBG_RA_RTV_IT_LC_SUPP_DY_FV.DAY_DT</t>
  </si>
  <si>
    <t>BBG_RA_RTV_IT_LC_SUPP_DY_FV.ITEM</t>
  </si>
  <si>
    <t>BBG_RA_RTV_IT_LC_SUPP_DY_FV.LOC</t>
  </si>
  <si>
    <t>BBG_RA_RTV_IT_LC_SUPP_DY_FV.SUPPLIER</t>
  </si>
  <si>
    <t>BBG_RA_RTV_IT_LC_SUPP_DY_FV.SHIP_TO_COUNTRY_ID</t>
  </si>
  <si>
    <t>BBG_RA_RTV_IT_LC_SUPP_DY_FV.RTV_QTY</t>
  </si>
  <si>
    <t>BBG_RA_RTV_IT_LC_SUPP_DY_FV.RTV_COST</t>
  </si>
  <si>
    <t>BBG_RA_RTV_IT_LC_SUPP_DY_FV.BBG_REFERENCE_DO1</t>
  </si>
  <si>
    <t>BBG_RA_RTV_IT_LC_SUPP_DY_FV.BBG_REFERENCE_DO2</t>
  </si>
  <si>
    <t>BBG_RA_RTV_IT_LC_SUPP_DY_FV.BBG_REFERENCE_DO3</t>
  </si>
  <si>
    <t>BBG_RA_RTV_IT_LC_SUPP_DY_FV.BBG_REFERENCE_DO4</t>
  </si>
  <si>
    <t>BBG_RA_RTV_IT_LC_SUPP_DY_FV.BBG_REFERENCE_DO5</t>
  </si>
  <si>
    <t>BBG_RA_RTV_IT_LC_SUPP_DY_FV.BBG_REFERENCE_FO1</t>
  </si>
  <si>
    <t>BBG_RA_RTV_IT_LC_SUPP_DY_FV.BBG_REFERENCE_FO2</t>
  </si>
  <si>
    <t>BBG_RA_RTV_IT_LC_SUPP_DY_FV.BBG_REFERENCE_FO3</t>
  </si>
  <si>
    <t>BBG_RA_RTV_IT_LC_SUPP_DY_FV.BBG_REFERENCE_FO4</t>
  </si>
  <si>
    <t>BBG_RA_RTV_IT_LC_SUPP_DY_FV.BBG_REFERENCE_FO5</t>
  </si>
  <si>
    <t>BBG_RA_RTV_IT_LC_SUPP_DY_FV.BBG_REFERENCE_FO6</t>
  </si>
  <si>
    <t>BBG_RA_RTV_IT_LC_SUPP_DY_FV.BBG_REFERENCE_FO7</t>
  </si>
  <si>
    <t>BBG_RA_RTV_IT_LC_SUPP_DY_FV.BBG_REFERENCE_FO8</t>
  </si>
  <si>
    <t>BBG_RA_RTV_IT_LC_SUPP_DY_FV.BBG_REFERENCE_FO9</t>
  </si>
  <si>
    <t>BBG_RA_RTV_IT_LC_SUPP_DY_FV.BBG_REFERENCE_FO10</t>
  </si>
  <si>
    <t>SDE_RetailSupplierComplianceTempLoad_G2</t>
    <phoneticPr fontId="1" type="noConversion"/>
  </si>
  <si>
    <t>W_RTL_SUPPCM_IT_LC_DY_FS</t>
    <phoneticPr fontId="1" type="noConversion"/>
  </si>
  <si>
    <t>BBG_SDE_RetailInvPositionTransactionFact</t>
    <phoneticPr fontId="1" type="noConversion"/>
  </si>
  <si>
    <t>SDE_BBG_RetailInvPositionTransactionFact</t>
    <phoneticPr fontId="1" type="noConversion"/>
  </si>
  <si>
    <t>SDE_RetailInventoryPosition_CompItemCost_TempLoad</t>
    <phoneticPr fontId="1" type="noConversion"/>
  </si>
  <si>
    <t>RA_RMS.W_RTL_INV_IT_LC_REPL_TMP
RA_RMS.W_RTL_INV_ON_ORD_COST_TMP_A</t>
    <phoneticPr fontId="1" type="noConversion"/>
  </si>
  <si>
    <r>
      <rPr>
        <b/>
        <sz val="9"/>
        <rFont val="宋体"/>
        <family val="3"/>
        <charset val="134"/>
        <scheme val="minor"/>
      </rPr>
      <t>W_RTL_INV_IT_LC_DY_FS</t>
    </r>
    <r>
      <rPr>
        <sz val="9"/>
        <rFont val="宋体"/>
        <family val="3"/>
        <charset val="134"/>
        <scheme val="minor"/>
      </rPr>
      <t xml:space="preserve">
W_GLOBAL_CURR_G
W_INT_ORG_DH_RTL_TMP
W_INT_ORG_D_RTL_TMP
W_MCAL_CONTEXT_G
W_MCAL_DAY_D
W_PRODUCT_D_RTL_TMP
W_MCAL_WEEK_D</t>
    </r>
    <phoneticPr fontId="1" type="noConversion"/>
  </si>
  <si>
    <t>ITEM_LOC_SOH
W_RTL_INV_IT_LC_TMP_B
V_PACKSKU_QTY</t>
    <phoneticPr fontId="1" type="noConversion"/>
  </si>
  <si>
    <t>W_RTL_INV_COMP_ITEM_COST_TMP</t>
    <phoneticPr fontId="1" type="noConversion"/>
  </si>
  <si>
    <t>SDE_RetailInventoryPositionTransactionFact_C</t>
    <phoneticPr fontId="1" type="noConversion"/>
  </si>
  <si>
    <t>W_RTL_INV_IT_LC_TMP_B
V_PACKSKU_QTY
ORDHEAD
ORDLOC
W_RTL_INV_COMP_ITEM_COST_TMP</t>
    <phoneticPr fontId="1" type="noConversion"/>
  </si>
  <si>
    <t>W_RTL_SUPPCM_TS_B_TMP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</si>
</sst>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u/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Book Antiqua"/>
      <family val="1"/>
    </font>
    <font>
      <b/>
      <sz val="10"/>
      <color rgb="FFFFFFFF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2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5" fillId="0" borderId="0" xfId="2">
      <alignment vertical="center"/>
    </xf>
    <xf numFmtId="0" fontId="1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4" fillId="5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>
      <alignment vertical="center"/>
    </xf>
    <xf numFmtId="0" fontId="4" fillId="7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9" borderId="0" xfId="0" applyFont="1" applyFill="1">
      <alignment vertical="center"/>
    </xf>
    <xf numFmtId="0" fontId="10" fillId="9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9" borderId="0" xfId="0" applyFont="1" applyFill="1" applyBorder="1">
      <alignment vertical="center"/>
    </xf>
    <xf numFmtId="0" fontId="4" fillId="9" borderId="13" xfId="0" applyFont="1" applyFill="1" applyBorder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9" borderId="14" xfId="0" applyFont="1" applyFill="1" applyBorder="1">
      <alignment vertical="center"/>
    </xf>
    <xf numFmtId="0" fontId="4" fillId="9" borderId="1" xfId="0" applyFont="1" applyFill="1" applyBorder="1" applyAlignment="1">
      <alignment vertical="center"/>
    </xf>
    <xf numFmtId="0" fontId="2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0" xfId="0" applyFont="1" applyFill="1">
      <alignment vertical="center"/>
    </xf>
    <xf numFmtId="0" fontId="4" fillId="13" borderId="0" xfId="0" applyFont="1" applyFill="1">
      <alignment vertical="center"/>
    </xf>
    <xf numFmtId="0" fontId="4" fillId="14" borderId="1" xfId="0" applyFont="1" applyFill="1" applyBorder="1" applyAlignment="1">
      <alignment horizontal="left" vertical="center"/>
    </xf>
    <xf numFmtId="0" fontId="4" fillId="14" borderId="0" xfId="0" applyFont="1" applyFill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10" borderId="1" xfId="0" applyFont="1" applyFill="1" applyBorder="1">
      <alignment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3" borderId="1" xfId="0" applyFont="1" applyFill="1" applyBorder="1">
      <alignment vertical="center"/>
    </xf>
    <xf numFmtId="0" fontId="4" fillId="13" borderId="1" xfId="0" applyFont="1" applyFill="1" applyBorder="1" applyAlignment="1">
      <alignment vertical="center" wrapText="1"/>
    </xf>
    <xf numFmtId="0" fontId="4" fillId="11" borderId="1" xfId="0" applyFont="1" applyFill="1" applyBorder="1">
      <alignment vertical="center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4" fillId="13" borderId="3" xfId="0" applyFont="1" applyFill="1" applyBorder="1" applyAlignment="1">
      <alignment horizontal="center" vertical="center"/>
    </xf>
    <xf numFmtId="0" fontId="4" fillId="13" borderId="14" xfId="0" applyFont="1" applyFill="1" applyBorder="1">
      <alignment vertical="center"/>
    </xf>
    <xf numFmtId="0" fontId="4" fillId="13" borderId="0" xfId="0" applyFont="1" applyFill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2" xfId="0" quotePrefix="1" applyFont="1" applyFill="1" applyBorder="1" applyAlignment="1">
      <alignment horizontal="center" vertical="center"/>
    </xf>
    <xf numFmtId="0" fontId="4" fillId="9" borderId="3" xfId="0" quotePrefix="1" applyFont="1" applyFill="1" applyBorder="1" applyAlignment="1">
      <alignment horizontal="center" vertical="center"/>
    </xf>
    <xf numFmtId="0" fontId="4" fillId="9" borderId="4" xfId="0" quotePrefix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2" xfId="0" quotePrefix="1" applyFont="1" applyFill="1" applyBorder="1" applyAlignment="1">
      <alignment horizontal="center" vertical="center"/>
    </xf>
    <xf numFmtId="0" fontId="4" fillId="8" borderId="3" xfId="0" quotePrefix="1" applyFont="1" applyFill="1" applyBorder="1" applyAlignment="1">
      <alignment horizontal="center" vertical="center"/>
    </xf>
    <xf numFmtId="0" fontId="4" fillId="8" borderId="4" xfId="0" quotePrefix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0" fontId="4" fillId="5" borderId="2" xfId="0" quotePrefix="1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4" fillId="6" borderId="2" xfId="0" quotePrefix="1" applyFont="1" applyFill="1" applyBorder="1" applyAlignment="1">
      <alignment horizontal="center" vertical="center"/>
    </xf>
    <xf numFmtId="0" fontId="4" fillId="6" borderId="3" xfId="0" quotePrefix="1" applyFont="1" applyFill="1" applyBorder="1" applyAlignment="1">
      <alignment horizontal="center" vertical="center"/>
    </xf>
    <xf numFmtId="0" fontId="4" fillId="6" borderId="4" xfId="0" quotePrefix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" fillId="7" borderId="2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4" fillId="4" borderId="4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2" xfId="0" quotePrefix="1" applyFont="1" applyFill="1" applyBorder="1" applyAlignment="1">
      <alignment horizontal="center" vertical="center"/>
    </xf>
    <xf numFmtId="0" fontId="4" fillId="13" borderId="3" xfId="0" quotePrefix="1" applyFont="1" applyFill="1" applyBorder="1" applyAlignment="1">
      <alignment horizontal="center" vertical="center"/>
    </xf>
    <xf numFmtId="0" fontId="4" fillId="13" borderId="4" xfId="0" quotePrefix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4" fillId="11" borderId="2" xfId="0" quotePrefix="1" applyFont="1" applyFill="1" applyBorder="1" applyAlignment="1">
      <alignment horizontal="center" vertical="center"/>
    </xf>
    <xf numFmtId="0" fontId="4" fillId="11" borderId="3" xfId="0" quotePrefix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24" fillId="10" borderId="2" xfId="0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4" fillId="10" borderId="2" xfId="0" quotePrefix="1" applyFont="1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4" borderId="1" xfId="0" quotePrefix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4" fillId="12" borderId="1" xfId="0" quotePrefix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4" fillId="11" borderId="1" xfId="0" quotePrefix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10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D:\BBG\ETL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3.5" x14ac:dyDescent="0.15"/>
  <cols>
    <col min="1" max="1" width="6.625" style="15" bestFit="1" customWidth="1"/>
    <col min="2" max="2" width="25.125" style="15" bestFit="1" customWidth="1"/>
    <col min="3" max="3" width="35" style="15" bestFit="1" customWidth="1"/>
    <col min="4" max="5" width="29" style="15" bestFit="1" customWidth="1"/>
    <col min="6" max="6" width="12.875" style="15" bestFit="1" customWidth="1"/>
    <col min="7" max="7" width="10" style="15" bestFit="1" customWidth="1"/>
    <col min="8" max="16384" width="9" style="15"/>
  </cols>
  <sheetData>
    <row r="1" spans="1:7" s="5" customFormat="1" ht="16.5" x14ac:dyDescent="0.15">
      <c r="A1" s="129" t="s">
        <v>76</v>
      </c>
      <c r="B1" s="130" t="s">
        <v>84</v>
      </c>
      <c r="C1" s="130" t="s">
        <v>83</v>
      </c>
      <c r="D1" s="130" t="s">
        <v>81</v>
      </c>
      <c r="E1" s="130" t="s">
        <v>91</v>
      </c>
      <c r="F1" s="130" t="s">
        <v>78</v>
      </c>
      <c r="G1" s="130" t="s">
        <v>80</v>
      </c>
    </row>
    <row r="2" spans="1:7" s="5" customFormat="1" ht="16.5" x14ac:dyDescent="0.15">
      <c r="A2" s="129"/>
      <c r="B2" s="130"/>
      <c r="C2" s="130"/>
      <c r="D2" s="130"/>
      <c r="E2" s="130"/>
      <c r="F2" s="130"/>
      <c r="G2" s="130"/>
    </row>
    <row r="3" spans="1:7" s="14" customFormat="1" ht="36" x14ac:dyDescent="0.15">
      <c r="A3" s="13">
        <v>1</v>
      </c>
      <c r="B3" s="2" t="s">
        <v>85</v>
      </c>
      <c r="C3" s="2" t="s">
        <v>79</v>
      </c>
      <c r="D3" s="2" t="s">
        <v>86</v>
      </c>
      <c r="E3" s="2" t="s">
        <v>87</v>
      </c>
      <c r="F3" s="16">
        <v>41264</v>
      </c>
      <c r="G3" s="13" t="s">
        <v>82</v>
      </c>
    </row>
    <row r="4" spans="1:7" s="14" customFormat="1" ht="24" x14ac:dyDescent="0.15">
      <c r="A4" s="13">
        <v>2</v>
      </c>
      <c r="B4" s="2" t="s">
        <v>88</v>
      </c>
      <c r="C4" s="2" t="s">
        <v>89</v>
      </c>
      <c r="D4" s="2" t="s">
        <v>90</v>
      </c>
      <c r="E4" s="2" t="s">
        <v>92</v>
      </c>
      <c r="F4" s="16">
        <v>41264</v>
      </c>
      <c r="G4" s="13" t="s">
        <v>82</v>
      </c>
    </row>
    <row r="5" spans="1:7" s="14" customFormat="1" ht="36" x14ac:dyDescent="0.15">
      <c r="A5" s="13">
        <v>3</v>
      </c>
      <c r="B5" s="2" t="s">
        <v>95</v>
      </c>
      <c r="C5" s="2" t="s">
        <v>94</v>
      </c>
      <c r="D5" s="2" t="s">
        <v>96</v>
      </c>
      <c r="E5" s="2" t="s">
        <v>93</v>
      </c>
      <c r="F5" s="16">
        <v>41264</v>
      </c>
      <c r="G5" s="13" t="s">
        <v>82</v>
      </c>
    </row>
    <row r="6" spans="1:7" s="14" customFormat="1" ht="36" x14ac:dyDescent="0.15">
      <c r="A6" s="13">
        <v>4</v>
      </c>
      <c r="B6" s="2" t="s">
        <v>97</v>
      </c>
      <c r="C6" s="2" t="s">
        <v>98</v>
      </c>
      <c r="D6" s="2" t="s">
        <v>99</v>
      </c>
      <c r="E6" s="2" t="s">
        <v>100</v>
      </c>
      <c r="F6" s="16">
        <v>41264</v>
      </c>
      <c r="G6" s="13" t="s">
        <v>82</v>
      </c>
    </row>
  </sheetData>
  <mergeCells count="7">
    <mergeCell ref="A1:A2"/>
    <mergeCell ref="C1:C2"/>
    <mergeCell ref="D1:D2"/>
    <mergeCell ref="F1:F2"/>
    <mergeCell ref="G1:G2"/>
    <mergeCell ref="E1:E2"/>
    <mergeCell ref="B1:B2"/>
  </mergeCells>
  <phoneticPr fontId="1" type="noConversion"/>
  <hyperlinks>
    <hyperlink ref="A1:A2" location="Home!A1" display="Hom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C1" zoomScaleNormal="100" workbookViewId="0">
      <pane ySplit="2" topLeftCell="A12" activePane="bottomLeft" state="frozen"/>
      <selection pane="bottomLeft" activeCell="E14" sqref="E14"/>
    </sheetView>
  </sheetViews>
  <sheetFormatPr defaultRowHeight="12" x14ac:dyDescent="0.15"/>
  <cols>
    <col min="1" max="1" width="6.625" style="7" bestFit="1" customWidth="1"/>
    <col min="2" max="2" width="22.875" style="6" bestFit="1" customWidth="1"/>
    <col min="3" max="3" width="23.875" style="6" bestFit="1" customWidth="1"/>
    <col min="4" max="4" width="29.625" style="6" customWidth="1"/>
    <col min="5" max="5" width="43.5" style="6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6.5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6.5" x14ac:dyDescent="0.15">
      <c r="A2" s="129"/>
      <c r="B2" s="130"/>
      <c r="C2" s="131"/>
      <c r="D2" s="131"/>
      <c r="E2" s="131"/>
      <c r="F2" s="131"/>
      <c r="G2" s="131"/>
    </row>
    <row r="3" spans="1:7" x14ac:dyDescent="0.15">
      <c r="A3" s="145">
        <v>1</v>
      </c>
      <c r="B3" s="147" t="s">
        <v>256</v>
      </c>
      <c r="C3" s="147" t="s">
        <v>261</v>
      </c>
      <c r="D3" s="1" t="s">
        <v>260</v>
      </c>
      <c r="E3" s="24" t="s">
        <v>259</v>
      </c>
      <c r="F3" s="1" t="s">
        <v>258</v>
      </c>
      <c r="G3" s="1" t="s">
        <v>257</v>
      </c>
    </row>
    <row r="4" spans="1:7" ht="96" x14ac:dyDescent="0.15">
      <c r="A4" s="145"/>
      <c r="B4" s="147"/>
      <c r="C4" s="147"/>
      <c r="D4" s="1" t="s">
        <v>264</v>
      </c>
      <c r="E4" s="24" t="s">
        <v>263</v>
      </c>
      <c r="F4" s="24" t="s">
        <v>476</v>
      </c>
      <c r="G4" s="24" t="s">
        <v>262</v>
      </c>
    </row>
    <row r="5" spans="1:7" ht="48" x14ac:dyDescent="0.15">
      <c r="A5" s="145"/>
      <c r="B5" s="147"/>
      <c r="C5" s="147" t="s">
        <v>268</v>
      </c>
      <c r="D5" s="147" t="s">
        <v>268</v>
      </c>
      <c r="E5" s="24" t="s">
        <v>288</v>
      </c>
      <c r="F5" s="32" t="s">
        <v>480</v>
      </c>
      <c r="G5" s="24" t="s">
        <v>287</v>
      </c>
    </row>
    <row r="6" spans="1:7" ht="36" x14ac:dyDescent="0.15">
      <c r="A6" s="145"/>
      <c r="B6" s="147"/>
      <c r="C6" s="147"/>
      <c r="D6" s="147"/>
      <c r="E6" s="24" t="s">
        <v>290</v>
      </c>
      <c r="F6" s="32" t="s">
        <v>289</v>
      </c>
      <c r="G6" s="24" t="s">
        <v>287</v>
      </c>
    </row>
    <row r="7" spans="1:7" ht="36" x14ac:dyDescent="0.15">
      <c r="A7" s="145"/>
      <c r="B7" s="147"/>
      <c r="C7" s="147"/>
      <c r="D7" s="147"/>
      <c r="E7" s="24" t="s">
        <v>295</v>
      </c>
      <c r="F7" s="32" t="s">
        <v>294</v>
      </c>
      <c r="G7" s="24" t="s">
        <v>292</v>
      </c>
    </row>
    <row r="8" spans="1:7" ht="36" x14ac:dyDescent="0.15">
      <c r="A8" s="145"/>
      <c r="B8" s="147"/>
      <c r="C8" s="147"/>
      <c r="D8" s="147"/>
      <c r="E8" s="24" t="s">
        <v>291</v>
      </c>
      <c r="F8" s="24" t="s">
        <v>350</v>
      </c>
      <c r="G8" s="24" t="s">
        <v>4477</v>
      </c>
    </row>
    <row r="9" spans="1:7" ht="24" x14ac:dyDescent="0.15">
      <c r="A9" s="145"/>
      <c r="B9" s="147"/>
      <c r="C9" s="147"/>
      <c r="D9" s="147"/>
      <c r="E9" s="24" t="s">
        <v>269</v>
      </c>
      <c r="F9" s="24" t="s">
        <v>353</v>
      </c>
      <c r="G9" s="333" t="s">
        <v>4467</v>
      </c>
    </row>
    <row r="10" spans="1:7" ht="60" x14ac:dyDescent="0.15">
      <c r="A10" s="145"/>
      <c r="B10" s="147"/>
      <c r="C10" s="147"/>
      <c r="D10" s="147"/>
      <c r="E10" s="24" t="s">
        <v>276</v>
      </c>
      <c r="F10" s="32" t="s">
        <v>275</v>
      </c>
      <c r="G10" s="24" t="s">
        <v>274</v>
      </c>
    </row>
    <row r="11" spans="1:7" ht="60" x14ac:dyDescent="0.15">
      <c r="A11" s="145"/>
      <c r="B11" s="147"/>
      <c r="C11" s="147"/>
      <c r="D11" s="147"/>
      <c r="E11" s="24" t="s">
        <v>278</v>
      </c>
      <c r="F11" s="32" t="s">
        <v>352</v>
      </c>
      <c r="G11" s="24" t="s">
        <v>274</v>
      </c>
    </row>
    <row r="12" spans="1:7" ht="36" x14ac:dyDescent="0.15">
      <c r="A12" s="145"/>
      <c r="B12" s="147"/>
      <c r="C12" s="147"/>
      <c r="D12" s="147"/>
      <c r="E12" s="24" t="s">
        <v>285</v>
      </c>
      <c r="F12" s="32" t="s">
        <v>284</v>
      </c>
      <c r="G12" s="24" t="s">
        <v>282</v>
      </c>
    </row>
    <row r="13" spans="1:7" ht="48" x14ac:dyDescent="0.15">
      <c r="A13" s="145"/>
      <c r="B13" s="147"/>
      <c r="C13" s="147"/>
      <c r="D13" s="147"/>
      <c r="E13" s="24" t="s">
        <v>286</v>
      </c>
      <c r="F13" s="32" t="s">
        <v>479</v>
      </c>
      <c r="G13" s="24" t="s">
        <v>281</v>
      </c>
    </row>
    <row r="14" spans="1:7" ht="36" x14ac:dyDescent="0.15">
      <c r="A14" s="145"/>
      <c r="B14" s="147"/>
      <c r="C14" s="147"/>
      <c r="D14" s="147"/>
      <c r="E14" s="24" t="s">
        <v>280</v>
      </c>
      <c r="F14" s="24" t="s">
        <v>351</v>
      </c>
      <c r="G14" s="24" t="s">
        <v>277</v>
      </c>
    </row>
    <row r="15" spans="1:7" x14ac:dyDescent="0.15">
      <c r="A15" s="145"/>
      <c r="B15" s="147"/>
      <c r="C15" s="147"/>
      <c r="D15" s="147"/>
      <c r="E15" s="24" t="s">
        <v>283</v>
      </c>
      <c r="F15" s="24" t="s">
        <v>282</v>
      </c>
      <c r="G15" s="24" t="s">
        <v>279</v>
      </c>
    </row>
    <row r="16" spans="1:7" ht="24" x14ac:dyDescent="0.15">
      <c r="A16" s="145"/>
      <c r="B16" s="147"/>
      <c r="C16" s="147"/>
      <c r="D16" s="147"/>
      <c r="E16" s="24" t="s">
        <v>272</v>
      </c>
      <c r="F16" s="24" t="s">
        <v>273</v>
      </c>
      <c r="G16" s="24" t="s">
        <v>271</v>
      </c>
    </row>
    <row r="17" spans="1:7" ht="36" x14ac:dyDescent="0.15">
      <c r="A17" s="145"/>
      <c r="B17" s="147"/>
      <c r="C17" s="147"/>
      <c r="D17" s="147"/>
      <c r="E17" s="128" t="s">
        <v>4466</v>
      </c>
      <c r="F17" s="24" t="s">
        <v>478</v>
      </c>
      <c r="G17" s="24" t="s">
        <v>271</v>
      </c>
    </row>
    <row r="18" spans="1:7" ht="24" x14ac:dyDescent="0.15">
      <c r="A18" s="145"/>
      <c r="B18" s="147"/>
      <c r="C18" s="147"/>
      <c r="D18" s="147"/>
      <c r="E18" s="24" t="s">
        <v>270</v>
      </c>
      <c r="F18" s="24" t="s">
        <v>477</v>
      </c>
      <c r="G18" s="24" t="s">
        <v>266</v>
      </c>
    </row>
    <row r="19" spans="1:7" x14ac:dyDescent="0.15">
      <c r="A19" s="145"/>
      <c r="B19" s="147"/>
      <c r="C19" s="147"/>
      <c r="D19" s="147"/>
      <c r="E19" s="24" t="s">
        <v>267</v>
      </c>
      <c r="F19" s="24" t="s">
        <v>266</v>
      </c>
      <c r="G19" s="333" t="s">
        <v>265</v>
      </c>
    </row>
    <row r="20" spans="1:7" ht="24" x14ac:dyDescent="0.15">
      <c r="A20" s="23">
        <v>2</v>
      </c>
      <c r="B20" s="24" t="s">
        <v>300</v>
      </c>
      <c r="C20" s="24" t="s">
        <v>299</v>
      </c>
      <c r="D20" s="24" t="s">
        <v>298</v>
      </c>
      <c r="E20" s="24" t="s">
        <v>297</v>
      </c>
      <c r="F20" s="24" t="s">
        <v>258</v>
      </c>
      <c r="G20" s="24" t="s">
        <v>296</v>
      </c>
    </row>
    <row r="23" spans="1:7" x14ac:dyDescent="0.15">
      <c r="E23" s="6" t="s">
        <v>515</v>
      </c>
      <c r="F23" s="6" t="s">
        <v>499</v>
      </c>
    </row>
  </sheetData>
  <mergeCells count="12">
    <mergeCell ref="G1:G2"/>
    <mergeCell ref="C3:C4"/>
    <mergeCell ref="A3:A19"/>
    <mergeCell ref="B3:B19"/>
    <mergeCell ref="C5:C19"/>
    <mergeCell ref="D5:D19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5.75" style="6" bestFit="1" customWidth="1"/>
    <col min="4" max="4" width="29.625" style="6" customWidth="1"/>
    <col min="5" max="5" width="27.25" style="6" bestFit="1" customWidth="1"/>
    <col min="6" max="6" width="27.75" style="6" bestFit="1" customWidth="1"/>
    <col min="7" max="7" width="24.625" style="6" customWidth="1"/>
    <col min="8" max="16384" width="9" style="6"/>
  </cols>
  <sheetData>
    <row r="1" spans="1:8" ht="12.75" customHeight="1" x14ac:dyDescent="0.15">
      <c r="A1" s="129" t="s">
        <v>383</v>
      </c>
      <c r="B1" s="148" t="s">
        <v>361</v>
      </c>
      <c r="C1" s="148" t="s">
        <v>362</v>
      </c>
      <c r="D1" s="148" t="s">
        <v>363</v>
      </c>
      <c r="E1" s="148" t="s">
        <v>364</v>
      </c>
      <c r="F1" s="148" t="s">
        <v>365</v>
      </c>
      <c r="G1" s="148" t="s">
        <v>366</v>
      </c>
      <c r="H1" s="37"/>
    </row>
    <row r="2" spans="1:8" ht="13.5" customHeight="1" thickBot="1" x14ac:dyDescent="0.2">
      <c r="A2" s="129"/>
      <c r="B2" s="149"/>
      <c r="C2" s="149"/>
      <c r="D2" s="149"/>
      <c r="E2" s="149"/>
      <c r="F2" s="149"/>
      <c r="G2" s="149"/>
      <c r="H2" s="37"/>
    </row>
    <row r="3" spans="1:8" ht="24.75" thickBot="1" x14ac:dyDescent="0.2">
      <c r="A3" s="150">
        <v>1</v>
      </c>
      <c r="B3" s="150" t="s">
        <v>367</v>
      </c>
      <c r="C3" s="153" t="s">
        <v>368</v>
      </c>
      <c r="D3" s="153" t="s">
        <v>368</v>
      </c>
      <c r="E3" s="38" t="s">
        <v>369</v>
      </c>
      <c r="F3" s="39" t="s">
        <v>518</v>
      </c>
      <c r="G3" s="38" t="s">
        <v>370</v>
      </c>
      <c r="H3" s="37"/>
    </row>
    <row r="4" spans="1:8" ht="24.75" thickBot="1" x14ac:dyDescent="0.2">
      <c r="A4" s="151"/>
      <c r="B4" s="151"/>
      <c r="C4" s="154"/>
      <c r="D4" s="155"/>
      <c r="E4" s="38" t="s">
        <v>368</v>
      </c>
      <c r="F4" s="38" t="s">
        <v>370</v>
      </c>
      <c r="G4" s="38" t="s">
        <v>371</v>
      </c>
      <c r="H4" s="37"/>
    </row>
    <row r="5" spans="1:8" ht="36.75" thickBot="1" x14ac:dyDescent="0.2">
      <c r="A5" s="151"/>
      <c r="B5" s="151"/>
      <c r="C5" s="155"/>
      <c r="D5" s="38" t="s">
        <v>372</v>
      </c>
      <c r="E5" s="38" t="s">
        <v>373</v>
      </c>
      <c r="F5" s="38" t="s">
        <v>373</v>
      </c>
      <c r="G5" s="38" t="s">
        <v>374</v>
      </c>
      <c r="H5" s="37"/>
    </row>
    <row r="6" spans="1:8" ht="108.75" thickBot="1" x14ac:dyDescent="0.2">
      <c r="A6" s="151"/>
      <c r="B6" s="151"/>
      <c r="C6" s="156" t="s">
        <v>375</v>
      </c>
      <c r="D6" s="153" t="s">
        <v>375</v>
      </c>
      <c r="E6" s="38" t="s">
        <v>376</v>
      </c>
      <c r="F6" s="38" t="s">
        <v>377</v>
      </c>
      <c r="G6" s="38" t="s">
        <v>378</v>
      </c>
      <c r="H6" s="37"/>
    </row>
    <row r="7" spans="1:8" ht="24.75" thickBot="1" x14ac:dyDescent="0.2">
      <c r="A7" s="151"/>
      <c r="B7" s="151"/>
      <c r="C7" s="154"/>
      <c r="D7" s="155"/>
      <c r="E7" s="38" t="s">
        <v>379</v>
      </c>
      <c r="F7" s="38" t="s">
        <v>378</v>
      </c>
      <c r="G7" s="38" t="s">
        <v>367</v>
      </c>
      <c r="H7" s="37"/>
    </row>
    <row r="8" spans="1:8" ht="36.75" thickBot="1" x14ac:dyDescent="0.2">
      <c r="A8" s="152"/>
      <c r="B8" s="152"/>
      <c r="C8" s="155"/>
      <c r="D8" s="38" t="s">
        <v>380</v>
      </c>
      <c r="E8" s="38" t="s">
        <v>381</v>
      </c>
      <c r="F8" s="38" t="s">
        <v>500</v>
      </c>
      <c r="G8" s="38" t="s">
        <v>382</v>
      </c>
      <c r="H8" s="37"/>
    </row>
  </sheetData>
  <mergeCells count="13">
    <mergeCell ref="F1:F2"/>
    <mergeCell ref="G1:G2"/>
    <mergeCell ref="A3:A8"/>
    <mergeCell ref="B3:B8"/>
    <mergeCell ref="C3:C5"/>
    <mergeCell ref="D3:D4"/>
    <mergeCell ref="C6:C8"/>
    <mergeCell ref="D6:D7"/>
    <mergeCell ref="A1:A2"/>
    <mergeCell ref="B1:B2"/>
    <mergeCell ref="C1:C2"/>
    <mergeCell ref="D1:D2"/>
    <mergeCell ref="E1:E2"/>
  </mergeCells>
  <phoneticPr fontId="1" type="noConversion"/>
  <hyperlinks>
    <hyperlink ref="A1" r:id="rId1" location="FACTS!A1" display="D:\BBG\ETL.xlsx - FACTS!A1"/>
    <hyperlink ref="A1:A2" location="Facts!A1" display="Facts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5" sqref="D5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3.5" customHeight="1" x14ac:dyDescent="0.15">
      <c r="A2" s="129"/>
      <c r="B2" s="130"/>
      <c r="C2" s="131"/>
      <c r="D2" s="131"/>
      <c r="E2" s="131"/>
      <c r="F2" s="131"/>
      <c r="G2" s="131"/>
    </row>
    <row r="3" spans="1:7" x14ac:dyDescent="0.15">
      <c r="A3" s="145">
        <v>1</v>
      </c>
      <c r="B3" s="147" t="s">
        <v>137</v>
      </c>
      <c r="C3" s="147" t="s">
        <v>135</v>
      </c>
      <c r="D3" s="1" t="s">
        <v>134</v>
      </c>
      <c r="E3" s="18" t="s">
        <v>134</v>
      </c>
      <c r="F3" s="1" t="s">
        <v>133</v>
      </c>
      <c r="G3" s="1" t="s">
        <v>136</v>
      </c>
    </row>
    <row r="4" spans="1:7" ht="108" x14ac:dyDescent="0.15">
      <c r="A4" s="145"/>
      <c r="B4" s="147"/>
      <c r="C4" s="147"/>
      <c r="D4" s="18" t="s">
        <v>142</v>
      </c>
      <c r="E4" s="18" t="s">
        <v>141</v>
      </c>
      <c r="F4" s="18" t="s">
        <v>143</v>
      </c>
      <c r="G4" s="18" t="s">
        <v>133</v>
      </c>
    </row>
    <row r="5" spans="1:7" ht="36" x14ac:dyDescent="0.15">
      <c r="A5" s="145"/>
      <c r="B5" s="147"/>
      <c r="C5" s="18" t="s">
        <v>147</v>
      </c>
      <c r="D5" s="18" t="s">
        <v>146</v>
      </c>
      <c r="E5" s="18" t="s">
        <v>145</v>
      </c>
      <c r="F5" s="18" t="s">
        <v>144</v>
      </c>
      <c r="G5" s="18" t="s">
        <v>148</v>
      </c>
    </row>
    <row r="6" spans="1:7" ht="24" x14ac:dyDescent="0.15">
      <c r="A6" s="17">
        <v>2</v>
      </c>
      <c r="B6" s="18" t="s">
        <v>149</v>
      </c>
      <c r="C6" s="18" t="s">
        <v>245</v>
      </c>
      <c r="D6" s="18" t="s">
        <v>244</v>
      </c>
      <c r="E6" s="18" t="s">
        <v>243</v>
      </c>
      <c r="F6" s="18" t="s">
        <v>242</v>
      </c>
      <c r="G6" s="18" t="s">
        <v>241</v>
      </c>
    </row>
    <row r="7" spans="1:7" ht="24" x14ac:dyDescent="0.15">
      <c r="A7" s="21"/>
      <c r="B7" s="22"/>
      <c r="C7" s="22"/>
      <c r="D7" s="22" t="s">
        <v>245</v>
      </c>
      <c r="E7" s="22" t="s">
        <v>247</v>
      </c>
      <c r="F7" s="22" t="s">
        <v>360</v>
      </c>
      <c r="G7" s="22" t="s">
        <v>242</v>
      </c>
    </row>
    <row r="8" spans="1:7" ht="24" x14ac:dyDescent="0.15">
      <c r="A8" s="17">
        <v>3</v>
      </c>
      <c r="B8" s="18" t="s">
        <v>130</v>
      </c>
      <c r="C8" s="18" t="s">
        <v>250</v>
      </c>
      <c r="D8" s="18" t="s">
        <v>249</v>
      </c>
      <c r="E8" s="18" t="s">
        <v>249</v>
      </c>
      <c r="F8" s="18" t="s">
        <v>248</v>
      </c>
      <c r="G8" s="18" t="s">
        <v>246</v>
      </c>
    </row>
    <row r="9" spans="1:7" ht="24" x14ac:dyDescent="0.15">
      <c r="A9" s="17">
        <v>4</v>
      </c>
      <c r="B9" s="18" t="s">
        <v>131</v>
      </c>
      <c r="C9" s="18" t="s">
        <v>244</v>
      </c>
      <c r="D9" s="18" t="s">
        <v>245</v>
      </c>
      <c r="E9" s="18" t="s">
        <v>252</v>
      </c>
      <c r="F9" s="18" t="s">
        <v>242</v>
      </c>
      <c r="G9" s="18" t="s">
        <v>251</v>
      </c>
    </row>
  </sheetData>
  <mergeCells count="10">
    <mergeCell ref="C3:C4"/>
    <mergeCell ref="B3:B5"/>
    <mergeCell ref="A3:A5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9" sqref="F9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7.875" style="6" customWidth="1"/>
    <col min="7" max="7" width="24.625" style="6" customWidth="1"/>
    <col min="8" max="16384" width="9" style="6"/>
  </cols>
  <sheetData>
    <row r="1" spans="1:8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3.5" customHeight="1" thickBot="1" x14ac:dyDescent="0.2">
      <c r="A2" s="129"/>
      <c r="B2" s="130"/>
      <c r="C2" s="131"/>
      <c r="D2" s="131"/>
      <c r="E2" s="131"/>
      <c r="F2" s="131"/>
      <c r="G2" s="131"/>
    </row>
    <row r="3" spans="1:8" ht="24.75" thickBot="1" x14ac:dyDescent="0.2">
      <c r="A3" s="150">
        <v>1</v>
      </c>
      <c r="B3" s="150" t="s">
        <v>384</v>
      </c>
      <c r="C3" s="153" t="s">
        <v>385</v>
      </c>
      <c r="D3" s="153" t="s">
        <v>386</v>
      </c>
      <c r="E3" s="38" t="s">
        <v>386</v>
      </c>
      <c r="F3" s="38" t="s">
        <v>387</v>
      </c>
      <c r="G3" s="38" t="s">
        <v>513</v>
      </c>
      <c r="H3" s="37"/>
    </row>
    <row r="4" spans="1:8" x14ac:dyDescent="0.15">
      <c r="A4" s="151"/>
      <c r="B4" s="151"/>
      <c r="C4" s="154"/>
      <c r="D4" s="154"/>
      <c r="E4" s="153" t="s">
        <v>388</v>
      </c>
      <c r="F4" s="40" t="s">
        <v>389</v>
      </c>
      <c r="G4" s="153" t="s">
        <v>387</v>
      </c>
      <c r="H4" s="157"/>
    </row>
    <row r="5" spans="1:8" x14ac:dyDescent="0.15">
      <c r="A5" s="151"/>
      <c r="B5" s="151"/>
      <c r="C5" s="154"/>
      <c r="D5" s="154"/>
      <c r="E5" s="154"/>
      <c r="F5" s="40" t="s">
        <v>390</v>
      </c>
      <c r="G5" s="154"/>
      <c r="H5" s="157"/>
    </row>
    <row r="6" spans="1:8" x14ac:dyDescent="0.15">
      <c r="A6" s="151"/>
      <c r="B6" s="151"/>
      <c r="C6" s="154"/>
      <c r="D6" s="154"/>
      <c r="E6" s="154"/>
      <c r="F6" s="40" t="s">
        <v>391</v>
      </c>
      <c r="G6" s="154"/>
      <c r="H6" s="157"/>
    </row>
    <row r="7" spans="1:8" x14ac:dyDescent="0.15">
      <c r="A7" s="151"/>
      <c r="B7" s="151"/>
      <c r="C7" s="154"/>
      <c r="D7" s="154"/>
      <c r="E7" s="154"/>
      <c r="F7" s="40" t="s">
        <v>392</v>
      </c>
      <c r="G7" s="154"/>
      <c r="H7" s="157"/>
    </row>
    <row r="8" spans="1:8" x14ac:dyDescent="0.15">
      <c r="A8" s="151"/>
      <c r="B8" s="151"/>
      <c r="C8" s="154"/>
      <c r="D8" s="154"/>
      <c r="E8" s="154"/>
      <c r="F8" s="40" t="s">
        <v>393</v>
      </c>
      <c r="G8" s="154"/>
      <c r="H8" s="157"/>
    </row>
    <row r="9" spans="1:8" ht="12.75" thickBot="1" x14ac:dyDescent="0.2">
      <c r="A9" s="151"/>
      <c r="B9" s="151"/>
      <c r="C9" s="154"/>
      <c r="D9" s="155"/>
      <c r="E9" s="158"/>
      <c r="F9" s="38" t="s">
        <v>394</v>
      </c>
      <c r="G9" s="158"/>
      <c r="H9" s="157"/>
    </row>
    <row r="10" spans="1:8" ht="36.75" thickBot="1" x14ac:dyDescent="0.2">
      <c r="A10" s="151"/>
      <c r="B10" s="151"/>
      <c r="C10" s="155"/>
      <c r="D10" s="38" t="s">
        <v>395</v>
      </c>
      <c r="E10" s="38" t="s">
        <v>396</v>
      </c>
      <c r="F10" s="38" t="s">
        <v>396</v>
      </c>
      <c r="G10" s="38" t="s">
        <v>397</v>
      </c>
      <c r="H10" s="37"/>
    </row>
    <row r="11" spans="1:8" ht="24.75" thickBot="1" x14ac:dyDescent="0.2">
      <c r="A11" s="151"/>
      <c r="B11" s="151"/>
      <c r="C11" s="156" t="s">
        <v>398</v>
      </c>
      <c r="D11" s="38" t="s">
        <v>399</v>
      </c>
      <c r="E11" s="38" t="s">
        <v>399</v>
      </c>
      <c r="F11" s="39" t="s">
        <v>501</v>
      </c>
      <c r="G11" s="38" t="s">
        <v>391</v>
      </c>
      <c r="H11" s="37"/>
    </row>
    <row r="12" spans="1:8" ht="36.75" thickBot="1" x14ac:dyDescent="0.2">
      <c r="A12" s="152"/>
      <c r="B12" s="152"/>
      <c r="C12" s="155"/>
      <c r="D12" s="38" t="s">
        <v>400</v>
      </c>
      <c r="E12" s="38" t="s">
        <v>401</v>
      </c>
      <c r="F12" s="38" t="s">
        <v>401</v>
      </c>
      <c r="G12" s="38" t="s">
        <v>402</v>
      </c>
      <c r="H12" s="37"/>
    </row>
  </sheetData>
  <mergeCells count="15">
    <mergeCell ref="H4:H9"/>
    <mergeCell ref="C11:C12"/>
    <mergeCell ref="A3:A12"/>
    <mergeCell ref="B3:B12"/>
    <mergeCell ref="C3:C10"/>
    <mergeCell ref="D3:D9"/>
    <mergeCell ref="E4:E9"/>
    <mergeCell ref="G4:G9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3" sqref="F3:F4"/>
    </sheetView>
  </sheetViews>
  <sheetFormatPr defaultRowHeight="12" x14ac:dyDescent="0.15"/>
  <cols>
    <col min="1" max="1" width="6.625" style="7" bestFit="1" customWidth="1"/>
    <col min="2" max="3" width="25.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5.5" style="6" customWidth="1"/>
    <col min="8" max="16384" width="9" style="6"/>
  </cols>
  <sheetData>
    <row r="1" spans="1:8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3.5" customHeight="1" thickBot="1" x14ac:dyDescent="0.2">
      <c r="A2" s="129"/>
      <c r="B2" s="130"/>
      <c r="C2" s="131"/>
      <c r="D2" s="131"/>
      <c r="E2" s="131"/>
      <c r="F2" s="131"/>
      <c r="G2" s="131"/>
    </row>
    <row r="3" spans="1:8" ht="12.75" x14ac:dyDescent="0.15">
      <c r="A3" s="150">
        <v>1</v>
      </c>
      <c r="B3" s="161" t="s">
        <v>403</v>
      </c>
      <c r="C3" s="153" t="s">
        <v>404</v>
      </c>
      <c r="D3" s="153" t="s">
        <v>405</v>
      </c>
      <c r="E3" s="153" t="s">
        <v>405</v>
      </c>
      <c r="F3" s="159" t="s">
        <v>502</v>
      </c>
      <c r="G3" s="153" t="s">
        <v>406</v>
      </c>
      <c r="H3" s="37"/>
    </row>
    <row r="4" spans="1:8" ht="13.5" thickBot="1" x14ac:dyDescent="0.2">
      <c r="A4" s="151"/>
      <c r="B4" s="162"/>
      <c r="C4" s="154"/>
      <c r="D4" s="155"/>
      <c r="E4" s="155"/>
      <c r="F4" s="160"/>
      <c r="G4" s="155"/>
      <c r="H4" s="37"/>
    </row>
    <row r="5" spans="1:8" ht="36.75" thickBot="1" x14ac:dyDescent="0.2">
      <c r="A5" s="151"/>
      <c r="B5" s="162"/>
      <c r="C5" s="155"/>
      <c r="D5" s="38" t="s">
        <v>407</v>
      </c>
      <c r="E5" s="38" t="s">
        <v>408</v>
      </c>
      <c r="F5" s="38" t="s">
        <v>408</v>
      </c>
      <c r="G5" s="38" t="s">
        <v>409</v>
      </c>
      <c r="H5" s="37"/>
    </row>
    <row r="6" spans="1:8" ht="48.75" thickBot="1" x14ac:dyDescent="0.2">
      <c r="A6" s="151"/>
      <c r="B6" s="162"/>
      <c r="C6" s="156" t="s">
        <v>410</v>
      </c>
      <c r="D6" s="38" t="s">
        <v>410</v>
      </c>
      <c r="E6" s="38" t="s">
        <v>411</v>
      </c>
      <c r="F6" s="38" t="s">
        <v>412</v>
      </c>
      <c r="G6" s="38" t="s">
        <v>413</v>
      </c>
      <c r="H6" s="37"/>
    </row>
    <row r="7" spans="1:8" ht="38.25" thickBot="1" x14ac:dyDescent="0.2">
      <c r="A7" s="152"/>
      <c r="B7" s="163"/>
      <c r="C7" s="155"/>
      <c r="D7" s="38" t="s">
        <v>414</v>
      </c>
      <c r="E7" s="38" t="s">
        <v>415</v>
      </c>
      <c r="F7" s="38" t="s">
        <v>415</v>
      </c>
      <c r="G7" s="38" t="s">
        <v>416</v>
      </c>
      <c r="H7" s="37"/>
    </row>
  </sheetData>
  <mergeCells count="15">
    <mergeCell ref="F3:F4"/>
    <mergeCell ref="G3:G4"/>
    <mergeCell ref="C6:C7"/>
    <mergeCell ref="G1:G2"/>
    <mergeCell ref="A1:A2"/>
    <mergeCell ref="B1:B2"/>
    <mergeCell ref="C1:C2"/>
    <mergeCell ref="D1:D2"/>
    <mergeCell ref="E1:E2"/>
    <mergeCell ref="F1:F2"/>
    <mergeCell ref="A3:A7"/>
    <mergeCell ref="B3:B7"/>
    <mergeCell ref="C3:C5"/>
    <mergeCell ref="D3:D4"/>
    <mergeCell ref="E3:E4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A2"/>
    </sheetView>
  </sheetViews>
  <sheetFormatPr defaultRowHeight="12" x14ac:dyDescent="0.15"/>
  <cols>
    <col min="1" max="1" width="5.625" style="7" bestFit="1" customWidth="1"/>
    <col min="2" max="2" width="20.5" style="6" bestFit="1" customWidth="1"/>
    <col min="3" max="3" width="27.25" style="6" bestFit="1" customWidth="1"/>
    <col min="4" max="4" width="29.625" style="6" customWidth="1"/>
    <col min="5" max="6" width="28" style="6" bestFit="1" customWidth="1"/>
    <col min="7" max="7" width="27.25" style="6" bestFit="1" customWidth="1"/>
    <col min="8" max="16384" width="9" style="6"/>
  </cols>
  <sheetData>
    <row r="1" spans="1:8" s="10" customFormat="1" ht="16.5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7.25" thickBot="1" x14ac:dyDescent="0.2">
      <c r="A2" s="129"/>
      <c r="B2" s="130"/>
      <c r="C2" s="131"/>
      <c r="D2" s="131"/>
      <c r="E2" s="131"/>
      <c r="F2" s="131"/>
      <c r="G2" s="131"/>
    </row>
    <row r="3" spans="1:8" ht="12.75" x14ac:dyDescent="0.15">
      <c r="A3" s="164">
        <v>1</v>
      </c>
      <c r="B3" s="164" t="s">
        <v>421</v>
      </c>
      <c r="C3" s="167" t="s">
        <v>422</v>
      </c>
      <c r="D3" s="167" t="s">
        <v>422</v>
      </c>
      <c r="E3" s="167" t="s">
        <v>423</v>
      </c>
      <c r="F3" s="172" t="s">
        <v>521</v>
      </c>
      <c r="G3" s="167" t="s">
        <v>436</v>
      </c>
      <c r="H3" s="37"/>
    </row>
    <row r="4" spans="1:8" ht="13.5" thickBot="1" x14ac:dyDescent="0.2">
      <c r="A4" s="165"/>
      <c r="B4" s="165"/>
      <c r="C4" s="168"/>
      <c r="D4" s="169"/>
      <c r="E4" s="169"/>
      <c r="F4" s="173"/>
      <c r="G4" s="169"/>
      <c r="H4" s="37"/>
    </row>
    <row r="5" spans="1:8" ht="23.25" thickBot="1" x14ac:dyDescent="0.2">
      <c r="A5" s="165"/>
      <c r="B5" s="165"/>
      <c r="C5" s="169"/>
      <c r="D5" s="41" t="s">
        <v>424</v>
      </c>
      <c r="E5" s="41" t="s">
        <v>425</v>
      </c>
      <c r="F5" s="41" t="s">
        <v>425</v>
      </c>
      <c r="G5" s="41" t="s">
        <v>426</v>
      </c>
      <c r="H5" s="37"/>
    </row>
    <row r="6" spans="1:8" ht="22.5" x14ac:dyDescent="0.15">
      <c r="A6" s="165"/>
      <c r="B6" s="165"/>
      <c r="C6" s="170" t="s">
        <v>427</v>
      </c>
      <c r="D6" s="167" t="s">
        <v>428</v>
      </c>
      <c r="E6" s="42" t="s">
        <v>429</v>
      </c>
      <c r="F6" s="167" t="s">
        <v>431</v>
      </c>
      <c r="G6" s="167" t="s">
        <v>432</v>
      </c>
      <c r="H6" s="157"/>
    </row>
    <row r="7" spans="1:8" ht="23.25" thickBot="1" x14ac:dyDescent="0.2">
      <c r="A7" s="165"/>
      <c r="B7" s="165"/>
      <c r="C7" s="168"/>
      <c r="D7" s="171"/>
      <c r="E7" s="41" t="s">
        <v>430</v>
      </c>
      <c r="F7" s="171"/>
      <c r="G7" s="171"/>
      <c r="H7" s="157"/>
    </row>
    <row r="8" spans="1:8" ht="23.25" thickBot="1" x14ac:dyDescent="0.2">
      <c r="A8" s="166"/>
      <c r="B8" s="166"/>
      <c r="C8" s="169"/>
      <c r="D8" s="41" t="s">
        <v>433</v>
      </c>
      <c r="E8" s="41" t="s">
        <v>434</v>
      </c>
      <c r="F8" s="41" t="s">
        <v>434</v>
      </c>
      <c r="G8" s="41" t="s">
        <v>435</v>
      </c>
      <c r="H8" s="37"/>
    </row>
  </sheetData>
  <mergeCells count="19">
    <mergeCell ref="F6:F7"/>
    <mergeCell ref="G6:G7"/>
    <mergeCell ref="H6:H7"/>
    <mergeCell ref="F3:F4"/>
    <mergeCell ref="G3:G4"/>
    <mergeCell ref="G1:G2"/>
    <mergeCell ref="A1:A2"/>
    <mergeCell ref="B1:B2"/>
    <mergeCell ref="C1:C2"/>
    <mergeCell ref="D1:D2"/>
    <mergeCell ref="E1:E2"/>
    <mergeCell ref="F1:F2"/>
    <mergeCell ref="A3:A8"/>
    <mergeCell ref="B3:B8"/>
    <mergeCell ref="C3:C5"/>
    <mergeCell ref="D3:D4"/>
    <mergeCell ref="E3:E4"/>
    <mergeCell ref="C6:C8"/>
    <mergeCell ref="D6:D7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A2"/>
    </sheetView>
  </sheetViews>
  <sheetFormatPr defaultRowHeight="12" x14ac:dyDescent="0.15"/>
  <cols>
    <col min="1" max="1" width="5.625" style="7" bestFit="1" customWidth="1"/>
    <col min="2" max="2" width="20.5" style="6" bestFit="1" customWidth="1"/>
    <col min="3" max="3" width="27.25" style="6" bestFit="1" customWidth="1"/>
    <col min="4" max="4" width="29.625" style="6" customWidth="1"/>
    <col min="5" max="6" width="28" style="6" bestFit="1" customWidth="1"/>
    <col min="7" max="7" width="27.25" style="6" bestFit="1" customWidth="1"/>
    <col min="8" max="16384" width="9" style="6"/>
  </cols>
  <sheetData>
    <row r="1" spans="1:8" s="10" customFormat="1" ht="16.5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7.25" thickBot="1" x14ac:dyDescent="0.2">
      <c r="A2" s="129"/>
      <c r="B2" s="130"/>
      <c r="C2" s="131"/>
      <c r="D2" s="131"/>
      <c r="E2" s="131"/>
      <c r="F2" s="131"/>
      <c r="G2" s="131"/>
    </row>
    <row r="3" spans="1:8" ht="12.75" x14ac:dyDescent="0.15">
      <c r="A3" s="150">
        <v>1</v>
      </c>
      <c r="B3" s="153" t="s">
        <v>469</v>
      </c>
      <c r="C3" s="153" t="s">
        <v>437</v>
      </c>
      <c r="D3" s="153" t="s">
        <v>438</v>
      </c>
      <c r="E3" s="153" t="s">
        <v>438</v>
      </c>
      <c r="F3" s="174" t="s">
        <v>439</v>
      </c>
      <c r="G3" s="153" t="s">
        <v>468</v>
      </c>
      <c r="H3" s="37"/>
    </row>
    <row r="4" spans="1:8" ht="13.5" thickBot="1" x14ac:dyDescent="0.2">
      <c r="A4" s="151"/>
      <c r="B4" s="154"/>
      <c r="C4" s="154"/>
      <c r="D4" s="155"/>
      <c r="E4" s="155"/>
      <c r="F4" s="175"/>
      <c r="G4" s="155"/>
      <c r="H4" s="37"/>
    </row>
    <row r="5" spans="1:8" ht="36.75" thickBot="1" x14ac:dyDescent="0.2">
      <c r="A5" s="151"/>
      <c r="B5" s="154"/>
      <c r="C5" s="155"/>
      <c r="D5" s="38" t="s">
        <v>440</v>
      </c>
      <c r="E5" s="38" t="s">
        <v>441</v>
      </c>
      <c r="F5" s="38" t="s">
        <v>441</v>
      </c>
      <c r="G5" s="38" t="s">
        <v>442</v>
      </c>
      <c r="H5" s="37"/>
    </row>
    <row r="6" spans="1:8" ht="48.75" thickBot="1" x14ac:dyDescent="0.2">
      <c r="A6" s="151"/>
      <c r="B6" s="154"/>
      <c r="C6" s="156" t="s">
        <v>443</v>
      </c>
      <c r="D6" s="38" t="s">
        <v>443</v>
      </c>
      <c r="E6" s="38" t="s">
        <v>444</v>
      </c>
      <c r="F6" s="38" t="s">
        <v>445</v>
      </c>
      <c r="G6" s="38" t="s">
        <v>446</v>
      </c>
      <c r="H6" s="37"/>
    </row>
    <row r="7" spans="1:8" ht="36.75" thickBot="1" x14ac:dyDescent="0.2">
      <c r="A7" s="152"/>
      <c r="B7" s="155"/>
      <c r="C7" s="155"/>
      <c r="D7" s="38" t="s">
        <v>447</v>
      </c>
      <c r="E7" s="38" t="s">
        <v>448</v>
      </c>
      <c r="F7" s="38" t="s">
        <v>448</v>
      </c>
      <c r="G7" s="38" t="s">
        <v>449</v>
      </c>
      <c r="H7" s="37"/>
    </row>
  </sheetData>
  <mergeCells count="15">
    <mergeCell ref="C6:C7"/>
    <mergeCell ref="A3:A7"/>
    <mergeCell ref="B3:B7"/>
    <mergeCell ref="C3:C5"/>
    <mergeCell ref="D3:D4"/>
    <mergeCell ref="E3:E4"/>
    <mergeCell ref="F3:F4"/>
    <mergeCell ref="G3:G4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7" sqref="C17"/>
    </sheetView>
  </sheetViews>
  <sheetFormatPr defaultRowHeight="12" x14ac:dyDescent="0.15"/>
  <cols>
    <col min="1" max="1" width="5.625" style="7" bestFit="1" customWidth="1"/>
    <col min="2" max="2" width="20.5" style="6" bestFit="1" customWidth="1"/>
    <col min="3" max="3" width="27.25" style="6" bestFit="1" customWidth="1"/>
    <col min="4" max="4" width="29.625" style="6" customWidth="1"/>
    <col min="5" max="6" width="28" style="6" bestFit="1" customWidth="1"/>
    <col min="7" max="7" width="27.25" style="6" bestFit="1" customWidth="1"/>
    <col min="8" max="16384" width="9" style="6"/>
  </cols>
  <sheetData>
    <row r="1" spans="1:8" s="10" customFormat="1" ht="16.5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6.5" x14ac:dyDescent="0.15">
      <c r="A2" s="177"/>
      <c r="B2" s="178"/>
      <c r="C2" s="176"/>
      <c r="D2" s="176"/>
      <c r="E2" s="176"/>
      <c r="F2" s="176"/>
      <c r="G2" s="176"/>
    </row>
    <row r="3" spans="1:8" ht="24" x14ac:dyDescent="0.15">
      <c r="A3" s="180">
        <v>1</v>
      </c>
      <c r="B3" s="179" t="s">
        <v>459</v>
      </c>
      <c r="C3" s="179" t="s">
        <v>451</v>
      </c>
      <c r="D3" s="179" t="s">
        <v>452</v>
      </c>
      <c r="E3" s="44" t="s">
        <v>452</v>
      </c>
      <c r="F3" s="44" t="s">
        <v>453</v>
      </c>
      <c r="G3" s="44" t="s">
        <v>467</v>
      </c>
      <c r="H3" s="37"/>
    </row>
    <row r="4" spans="1:8" ht="84" x14ac:dyDescent="0.15">
      <c r="A4" s="180"/>
      <c r="B4" s="179"/>
      <c r="C4" s="179"/>
      <c r="D4" s="179"/>
      <c r="E4" s="44" t="s">
        <v>454</v>
      </c>
      <c r="F4" s="44" t="s">
        <v>455</v>
      </c>
      <c r="G4" s="44" t="s">
        <v>453</v>
      </c>
      <c r="H4" s="37"/>
    </row>
    <row r="5" spans="1:8" ht="12.75" x14ac:dyDescent="0.15">
      <c r="A5" s="180"/>
      <c r="B5" s="179"/>
      <c r="C5" s="179" t="s">
        <v>456</v>
      </c>
      <c r="D5" s="179" t="s">
        <v>457</v>
      </c>
      <c r="E5" s="179" t="s">
        <v>457</v>
      </c>
      <c r="F5" s="181" t="s">
        <v>524</v>
      </c>
      <c r="G5" s="179" t="s">
        <v>458</v>
      </c>
      <c r="H5" s="37"/>
    </row>
    <row r="6" spans="1:8" ht="12.75" x14ac:dyDescent="0.15">
      <c r="A6" s="180"/>
      <c r="B6" s="179"/>
      <c r="C6" s="179"/>
      <c r="D6" s="179"/>
      <c r="E6" s="179"/>
      <c r="F6" s="181"/>
      <c r="G6" s="179"/>
      <c r="H6" s="37"/>
    </row>
  </sheetData>
  <mergeCells count="16">
    <mergeCell ref="G5:G6"/>
    <mergeCell ref="A3:A6"/>
    <mergeCell ref="B3:B6"/>
    <mergeCell ref="C3:C4"/>
    <mergeCell ref="D3:D4"/>
    <mergeCell ref="C5:C6"/>
    <mergeCell ref="D5:D6"/>
    <mergeCell ref="E5:E6"/>
    <mergeCell ref="F5:F6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3" sqref="E13:F24"/>
    </sheetView>
  </sheetViews>
  <sheetFormatPr defaultRowHeight="12" x14ac:dyDescent="0.15"/>
  <cols>
    <col min="1" max="1" width="5.625" style="7" bestFit="1" customWidth="1"/>
    <col min="2" max="2" width="20.5" style="6" bestFit="1" customWidth="1"/>
    <col min="3" max="3" width="27.25" style="6" bestFit="1" customWidth="1"/>
    <col min="4" max="4" width="29.625" style="6" customWidth="1"/>
    <col min="5" max="6" width="28" style="6" bestFit="1" customWidth="1"/>
    <col min="7" max="7" width="27.25" style="6" bestFit="1" customWidth="1"/>
    <col min="8" max="16384" width="9" style="6"/>
  </cols>
  <sheetData>
    <row r="1" spans="1:8" s="10" customFormat="1" ht="16.5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8" s="10" customFormat="1" ht="16.5" x14ac:dyDescent="0.15">
      <c r="A2" s="177"/>
      <c r="B2" s="178"/>
      <c r="C2" s="176"/>
      <c r="D2" s="176"/>
      <c r="E2" s="176"/>
      <c r="F2" s="176"/>
      <c r="G2" s="176"/>
    </row>
    <row r="3" spans="1:8" ht="12.75" x14ac:dyDescent="0.15">
      <c r="A3" s="180">
        <v>1</v>
      </c>
      <c r="B3" s="179" t="s">
        <v>505</v>
      </c>
      <c r="C3" s="179"/>
      <c r="D3" s="179"/>
      <c r="E3" s="47"/>
      <c r="F3" s="47"/>
      <c r="G3" s="47" t="s">
        <v>506</v>
      </c>
      <c r="H3" s="37"/>
    </row>
    <row r="4" spans="1:8" ht="12.75" x14ac:dyDescent="0.15">
      <c r="A4" s="180"/>
      <c r="B4" s="179"/>
      <c r="C4" s="179"/>
      <c r="D4" s="179"/>
      <c r="E4" s="47"/>
      <c r="F4" s="47"/>
      <c r="G4" s="47"/>
      <c r="H4" s="37"/>
    </row>
    <row r="5" spans="1:8" ht="12.75" x14ac:dyDescent="0.15">
      <c r="A5" s="180"/>
      <c r="B5" s="179"/>
      <c r="C5" s="179" t="s">
        <v>510</v>
      </c>
      <c r="D5" s="179" t="s">
        <v>510</v>
      </c>
      <c r="E5" s="179" t="s">
        <v>509</v>
      </c>
      <c r="F5" s="181" t="s">
        <v>508</v>
      </c>
      <c r="G5" s="179" t="s">
        <v>507</v>
      </c>
      <c r="H5" s="37"/>
    </row>
    <row r="6" spans="1:8" ht="12.75" x14ac:dyDescent="0.15">
      <c r="A6" s="180"/>
      <c r="B6" s="179"/>
      <c r="C6" s="179"/>
      <c r="D6" s="179"/>
      <c r="E6" s="179"/>
      <c r="F6" s="181"/>
      <c r="G6" s="179"/>
      <c r="H6" s="37"/>
    </row>
    <row r="11" spans="1:8" x14ac:dyDescent="0.15">
      <c r="E11" s="183" t="s">
        <v>526</v>
      </c>
      <c r="F11" s="183"/>
    </row>
    <row r="13" spans="1:8" x14ac:dyDescent="0.15">
      <c r="E13" s="182" t="s">
        <v>504</v>
      </c>
      <c r="F13" s="182"/>
    </row>
    <row r="14" spans="1:8" x14ac:dyDescent="0.15">
      <c r="E14" s="182"/>
      <c r="F14" s="182"/>
    </row>
    <row r="15" spans="1:8" x14ac:dyDescent="0.15">
      <c r="E15" s="182"/>
      <c r="F15" s="182"/>
    </row>
    <row r="16" spans="1:8" x14ac:dyDescent="0.15">
      <c r="E16" s="182"/>
      <c r="F16" s="182"/>
    </row>
    <row r="17" spans="5:6" x14ac:dyDescent="0.15">
      <c r="E17" s="182"/>
      <c r="F17" s="182"/>
    </row>
    <row r="18" spans="5:6" x14ac:dyDescent="0.15">
      <c r="E18" s="182"/>
      <c r="F18" s="182"/>
    </row>
    <row r="19" spans="5:6" x14ac:dyDescent="0.15">
      <c r="E19" s="182"/>
      <c r="F19" s="182"/>
    </row>
    <row r="20" spans="5:6" x14ac:dyDescent="0.15">
      <c r="E20" s="182"/>
      <c r="F20" s="182"/>
    </row>
    <row r="21" spans="5:6" x14ac:dyDescent="0.15">
      <c r="E21" s="182"/>
      <c r="F21" s="182"/>
    </row>
    <row r="22" spans="5:6" x14ac:dyDescent="0.15">
      <c r="E22" s="182"/>
      <c r="F22" s="182"/>
    </row>
    <row r="23" spans="5:6" ht="273.75" customHeight="1" x14ac:dyDescent="0.15">
      <c r="E23" s="182"/>
      <c r="F23" s="182"/>
    </row>
    <row r="24" spans="5:6" x14ac:dyDescent="0.15">
      <c r="E24" s="182"/>
      <c r="F24" s="182"/>
    </row>
  </sheetData>
  <mergeCells count="18">
    <mergeCell ref="A1:A2"/>
    <mergeCell ref="B1:B2"/>
    <mergeCell ref="C1:C2"/>
    <mergeCell ref="D1:D2"/>
    <mergeCell ref="A3:A6"/>
    <mergeCell ref="B3:B6"/>
    <mergeCell ref="C3:C4"/>
    <mergeCell ref="D3:D4"/>
    <mergeCell ref="C5:C6"/>
    <mergeCell ref="D5:D6"/>
    <mergeCell ref="E1:E2"/>
    <mergeCell ref="F1:F2"/>
    <mergeCell ref="E13:F24"/>
    <mergeCell ref="E11:F11"/>
    <mergeCell ref="G1:G2"/>
    <mergeCell ref="E5:E6"/>
    <mergeCell ref="F5:F6"/>
    <mergeCell ref="G5:G6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922"/>
  <sheetViews>
    <sheetView topLeftCell="A2894" workbookViewId="0">
      <selection activeCell="J1" sqref="J1:J2922"/>
    </sheetView>
  </sheetViews>
  <sheetFormatPr defaultRowHeight="13.5" x14ac:dyDescent="0.15"/>
  <cols>
    <col min="3" max="3" width="19" customWidth="1"/>
    <col min="4" max="4" width="9" style="50"/>
    <col min="5" max="5" width="21.625" bestFit="1" customWidth="1"/>
    <col min="6" max="6" width="12.75" style="51" customWidth="1"/>
    <col min="9" max="9" width="57.125" bestFit="1" customWidth="1"/>
    <col min="10" max="10" width="19.375" bestFit="1" customWidth="1"/>
  </cols>
  <sheetData>
    <row r="1" spans="3:10" x14ac:dyDescent="0.15">
      <c r="C1" t="s">
        <v>3470</v>
      </c>
      <c r="D1" s="50" t="s">
        <v>570</v>
      </c>
      <c r="E1" t="s">
        <v>571</v>
      </c>
      <c r="F1" s="51">
        <v>120130101000</v>
      </c>
      <c r="G1" t="s">
        <v>3469</v>
      </c>
      <c r="I1" t="str">
        <f>CONCATENATE(C1,D1,E1,F1,G1)</f>
        <v>PARTITION P_0001 VALUES LESS THAN (120130101000),</v>
      </c>
      <c r="J1" t="str">
        <f>CONCATENATE(C1,D1,",")</f>
        <v>PARTITION P_0001,</v>
      </c>
    </row>
    <row r="2" spans="3:10" x14ac:dyDescent="0.15">
      <c r="C2" t="s">
        <v>3470</v>
      </c>
      <c r="D2" s="50" t="s">
        <v>546</v>
      </c>
      <c r="E2" t="s">
        <v>571</v>
      </c>
      <c r="F2" s="51">
        <v>120130102000</v>
      </c>
      <c r="G2" t="s">
        <v>3469</v>
      </c>
      <c r="I2" t="str">
        <f t="shared" ref="I2:I65" si="0">CONCATENATE(C2,D2,E2,F2,G2)</f>
        <v>PARTITION P_0002 VALUES LESS THAN (120130102000),</v>
      </c>
      <c r="J2" t="str">
        <f t="shared" ref="J2:J65" si="1">CONCATENATE(C2,D2,",")</f>
        <v>PARTITION P_0002,</v>
      </c>
    </row>
    <row r="3" spans="3:10" x14ac:dyDescent="0.15">
      <c r="C3" t="s">
        <v>3470</v>
      </c>
      <c r="D3" s="50" t="s">
        <v>547</v>
      </c>
      <c r="E3" t="s">
        <v>571</v>
      </c>
      <c r="F3" s="51">
        <v>120130103000</v>
      </c>
      <c r="G3" t="s">
        <v>3469</v>
      </c>
      <c r="I3" t="str">
        <f t="shared" si="0"/>
        <v>PARTITION P_0003 VALUES LESS THAN (120130103000),</v>
      </c>
      <c r="J3" t="str">
        <f t="shared" si="1"/>
        <v>PARTITION P_0003,</v>
      </c>
    </row>
    <row r="4" spans="3:10" x14ac:dyDescent="0.15">
      <c r="C4" t="s">
        <v>3470</v>
      </c>
      <c r="D4" s="50" t="s">
        <v>548</v>
      </c>
      <c r="E4" t="s">
        <v>571</v>
      </c>
      <c r="F4" s="51">
        <v>120130104000</v>
      </c>
      <c r="G4" t="s">
        <v>3469</v>
      </c>
      <c r="I4" t="str">
        <f t="shared" si="0"/>
        <v>PARTITION P_0004 VALUES LESS THAN (120130104000),</v>
      </c>
      <c r="J4" t="str">
        <f t="shared" si="1"/>
        <v>PARTITION P_0004,</v>
      </c>
    </row>
    <row r="5" spans="3:10" x14ac:dyDescent="0.15">
      <c r="C5" t="s">
        <v>3470</v>
      </c>
      <c r="D5" s="50" t="s">
        <v>549</v>
      </c>
      <c r="E5" t="s">
        <v>571</v>
      </c>
      <c r="F5" s="51">
        <v>120130105000</v>
      </c>
      <c r="G5" t="s">
        <v>3469</v>
      </c>
      <c r="I5" t="str">
        <f t="shared" si="0"/>
        <v>PARTITION P_0005 VALUES LESS THAN (120130105000),</v>
      </c>
      <c r="J5" t="str">
        <f t="shared" si="1"/>
        <v>PARTITION P_0005,</v>
      </c>
    </row>
    <row r="6" spans="3:10" x14ac:dyDescent="0.15">
      <c r="C6" t="s">
        <v>3470</v>
      </c>
      <c r="D6" s="50" t="s">
        <v>550</v>
      </c>
      <c r="E6" t="s">
        <v>571</v>
      </c>
      <c r="F6" s="51">
        <v>120130106000</v>
      </c>
      <c r="G6" t="s">
        <v>3469</v>
      </c>
      <c r="I6" t="str">
        <f t="shared" si="0"/>
        <v>PARTITION P_0006 VALUES LESS THAN (120130106000),</v>
      </c>
      <c r="J6" t="str">
        <f t="shared" si="1"/>
        <v>PARTITION P_0006,</v>
      </c>
    </row>
    <row r="7" spans="3:10" x14ac:dyDescent="0.15">
      <c r="C7" t="s">
        <v>3470</v>
      </c>
      <c r="D7" s="50" t="s">
        <v>551</v>
      </c>
      <c r="E7" t="s">
        <v>571</v>
      </c>
      <c r="F7" s="51">
        <v>120130107000</v>
      </c>
      <c r="G7" t="s">
        <v>3469</v>
      </c>
      <c r="I7" t="str">
        <f t="shared" si="0"/>
        <v>PARTITION P_0007 VALUES LESS THAN (120130107000),</v>
      </c>
      <c r="J7" t="str">
        <f t="shared" si="1"/>
        <v>PARTITION P_0007,</v>
      </c>
    </row>
    <row r="8" spans="3:10" x14ac:dyDescent="0.15">
      <c r="C8" t="s">
        <v>3470</v>
      </c>
      <c r="D8" s="50" t="s">
        <v>552</v>
      </c>
      <c r="E8" t="s">
        <v>571</v>
      </c>
      <c r="F8" s="51">
        <v>120130108000</v>
      </c>
      <c r="G8" t="s">
        <v>3469</v>
      </c>
      <c r="I8" t="str">
        <f t="shared" si="0"/>
        <v>PARTITION P_0008 VALUES LESS THAN (120130108000),</v>
      </c>
      <c r="J8" t="str">
        <f t="shared" si="1"/>
        <v>PARTITION P_0008,</v>
      </c>
    </row>
    <row r="9" spans="3:10" x14ac:dyDescent="0.15">
      <c r="C9" t="s">
        <v>3470</v>
      </c>
      <c r="D9" s="50" t="s">
        <v>553</v>
      </c>
      <c r="E9" t="s">
        <v>571</v>
      </c>
      <c r="F9" s="51">
        <v>120130109000</v>
      </c>
      <c r="G9" t="s">
        <v>3469</v>
      </c>
      <c r="I9" t="str">
        <f t="shared" si="0"/>
        <v>PARTITION P_0009 VALUES LESS THAN (120130109000),</v>
      </c>
      <c r="J9" t="str">
        <f t="shared" si="1"/>
        <v>PARTITION P_0009,</v>
      </c>
    </row>
    <row r="10" spans="3:10" x14ac:dyDescent="0.15">
      <c r="C10" t="s">
        <v>3470</v>
      </c>
      <c r="D10" s="50" t="s">
        <v>554</v>
      </c>
      <c r="E10" t="s">
        <v>571</v>
      </c>
      <c r="F10" s="51">
        <v>120130110000</v>
      </c>
      <c r="G10" t="s">
        <v>3469</v>
      </c>
      <c r="I10" t="str">
        <f t="shared" si="0"/>
        <v>PARTITION P_0010 VALUES LESS THAN (120130110000),</v>
      </c>
      <c r="J10" t="str">
        <f t="shared" si="1"/>
        <v>PARTITION P_0010,</v>
      </c>
    </row>
    <row r="11" spans="3:10" x14ac:dyDescent="0.15">
      <c r="C11" t="s">
        <v>3470</v>
      </c>
      <c r="D11" s="50" t="s">
        <v>555</v>
      </c>
      <c r="E11" t="s">
        <v>571</v>
      </c>
      <c r="F11" s="51">
        <v>120130111000</v>
      </c>
      <c r="G11" t="s">
        <v>3469</v>
      </c>
      <c r="I11" t="str">
        <f t="shared" si="0"/>
        <v>PARTITION P_0011 VALUES LESS THAN (120130111000),</v>
      </c>
      <c r="J11" t="str">
        <f t="shared" si="1"/>
        <v>PARTITION P_0011,</v>
      </c>
    </row>
    <row r="12" spans="3:10" x14ac:dyDescent="0.15">
      <c r="C12" t="s">
        <v>3470</v>
      </c>
      <c r="D12" s="50" t="s">
        <v>556</v>
      </c>
      <c r="E12" t="s">
        <v>571</v>
      </c>
      <c r="F12" s="51">
        <v>120130112000</v>
      </c>
      <c r="G12" t="s">
        <v>3469</v>
      </c>
      <c r="I12" t="str">
        <f t="shared" si="0"/>
        <v>PARTITION P_0012 VALUES LESS THAN (120130112000),</v>
      </c>
      <c r="J12" t="str">
        <f t="shared" si="1"/>
        <v>PARTITION P_0012,</v>
      </c>
    </row>
    <row r="13" spans="3:10" x14ac:dyDescent="0.15">
      <c r="C13" t="s">
        <v>3470</v>
      </c>
      <c r="D13" s="50" t="s">
        <v>557</v>
      </c>
      <c r="E13" t="s">
        <v>571</v>
      </c>
      <c r="F13" s="51">
        <v>120130113000</v>
      </c>
      <c r="G13" t="s">
        <v>3469</v>
      </c>
      <c r="I13" t="str">
        <f t="shared" si="0"/>
        <v>PARTITION P_0013 VALUES LESS THAN (120130113000),</v>
      </c>
      <c r="J13" t="str">
        <f t="shared" si="1"/>
        <v>PARTITION P_0013,</v>
      </c>
    </row>
    <row r="14" spans="3:10" x14ac:dyDescent="0.15">
      <c r="C14" t="s">
        <v>3470</v>
      </c>
      <c r="D14" s="50" t="s">
        <v>558</v>
      </c>
      <c r="E14" t="s">
        <v>571</v>
      </c>
      <c r="F14" s="51">
        <v>120130114000</v>
      </c>
      <c r="G14" t="s">
        <v>3469</v>
      </c>
      <c r="I14" t="str">
        <f t="shared" si="0"/>
        <v>PARTITION P_0014 VALUES LESS THAN (120130114000),</v>
      </c>
      <c r="J14" t="str">
        <f t="shared" si="1"/>
        <v>PARTITION P_0014,</v>
      </c>
    </row>
    <row r="15" spans="3:10" x14ac:dyDescent="0.15">
      <c r="C15" t="s">
        <v>3470</v>
      </c>
      <c r="D15" s="50" t="s">
        <v>559</v>
      </c>
      <c r="E15" t="s">
        <v>571</v>
      </c>
      <c r="F15" s="51">
        <v>120130115000</v>
      </c>
      <c r="G15" t="s">
        <v>3469</v>
      </c>
      <c r="I15" t="str">
        <f t="shared" si="0"/>
        <v>PARTITION P_0015 VALUES LESS THAN (120130115000),</v>
      </c>
      <c r="J15" t="str">
        <f t="shared" si="1"/>
        <v>PARTITION P_0015,</v>
      </c>
    </row>
    <row r="16" spans="3:10" x14ac:dyDescent="0.15">
      <c r="C16" t="s">
        <v>3470</v>
      </c>
      <c r="D16" s="50" t="s">
        <v>560</v>
      </c>
      <c r="E16" t="s">
        <v>571</v>
      </c>
      <c r="F16" s="51">
        <v>120130116000</v>
      </c>
      <c r="G16" t="s">
        <v>3469</v>
      </c>
      <c r="I16" t="str">
        <f t="shared" si="0"/>
        <v>PARTITION P_0016 VALUES LESS THAN (120130116000),</v>
      </c>
      <c r="J16" t="str">
        <f t="shared" si="1"/>
        <v>PARTITION P_0016,</v>
      </c>
    </row>
    <row r="17" spans="3:10" x14ac:dyDescent="0.15">
      <c r="C17" t="s">
        <v>3470</v>
      </c>
      <c r="D17" s="50" t="s">
        <v>561</v>
      </c>
      <c r="E17" t="s">
        <v>571</v>
      </c>
      <c r="F17" s="51">
        <v>120130117000</v>
      </c>
      <c r="G17" t="s">
        <v>3469</v>
      </c>
      <c r="I17" t="str">
        <f t="shared" si="0"/>
        <v>PARTITION P_0017 VALUES LESS THAN (120130117000),</v>
      </c>
      <c r="J17" t="str">
        <f t="shared" si="1"/>
        <v>PARTITION P_0017,</v>
      </c>
    </row>
    <row r="18" spans="3:10" x14ac:dyDescent="0.15">
      <c r="C18" t="s">
        <v>3470</v>
      </c>
      <c r="D18" s="50" t="s">
        <v>562</v>
      </c>
      <c r="E18" t="s">
        <v>571</v>
      </c>
      <c r="F18" s="51">
        <v>120130118000</v>
      </c>
      <c r="G18" t="s">
        <v>3469</v>
      </c>
      <c r="I18" t="str">
        <f t="shared" si="0"/>
        <v>PARTITION P_0018 VALUES LESS THAN (120130118000),</v>
      </c>
      <c r="J18" t="str">
        <f t="shared" si="1"/>
        <v>PARTITION P_0018,</v>
      </c>
    </row>
    <row r="19" spans="3:10" x14ac:dyDescent="0.15">
      <c r="C19" t="s">
        <v>3470</v>
      </c>
      <c r="D19" s="50" t="s">
        <v>563</v>
      </c>
      <c r="E19" t="s">
        <v>571</v>
      </c>
      <c r="F19" s="51">
        <v>120130119000</v>
      </c>
      <c r="G19" t="s">
        <v>3469</v>
      </c>
      <c r="I19" t="str">
        <f t="shared" si="0"/>
        <v>PARTITION P_0019 VALUES LESS THAN (120130119000),</v>
      </c>
      <c r="J19" t="str">
        <f t="shared" si="1"/>
        <v>PARTITION P_0019,</v>
      </c>
    </row>
    <row r="20" spans="3:10" x14ac:dyDescent="0.15">
      <c r="C20" t="s">
        <v>3470</v>
      </c>
      <c r="D20" s="50" t="s">
        <v>564</v>
      </c>
      <c r="E20" t="s">
        <v>571</v>
      </c>
      <c r="F20" s="51">
        <v>120130120000</v>
      </c>
      <c r="G20" t="s">
        <v>3469</v>
      </c>
      <c r="I20" t="str">
        <f t="shared" si="0"/>
        <v>PARTITION P_0020 VALUES LESS THAN (120130120000),</v>
      </c>
      <c r="J20" t="str">
        <f t="shared" si="1"/>
        <v>PARTITION P_0020,</v>
      </c>
    </row>
    <row r="21" spans="3:10" x14ac:dyDescent="0.15">
      <c r="C21" t="s">
        <v>3470</v>
      </c>
      <c r="D21" s="50" t="s">
        <v>565</v>
      </c>
      <c r="E21" t="s">
        <v>571</v>
      </c>
      <c r="F21" s="51">
        <v>120130121000</v>
      </c>
      <c r="G21" t="s">
        <v>3469</v>
      </c>
      <c r="I21" t="str">
        <f t="shared" si="0"/>
        <v>PARTITION P_0021 VALUES LESS THAN (120130121000),</v>
      </c>
      <c r="J21" t="str">
        <f t="shared" si="1"/>
        <v>PARTITION P_0021,</v>
      </c>
    </row>
    <row r="22" spans="3:10" x14ac:dyDescent="0.15">
      <c r="C22" t="s">
        <v>3470</v>
      </c>
      <c r="D22" s="50" t="s">
        <v>566</v>
      </c>
      <c r="E22" t="s">
        <v>571</v>
      </c>
      <c r="F22" s="51">
        <v>120130122000</v>
      </c>
      <c r="G22" t="s">
        <v>3469</v>
      </c>
      <c r="I22" t="str">
        <f t="shared" si="0"/>
        <v>PARTITION P_0022 VALUES LESS THAN (120130122000),</v>
      </c>
      <c r="J22" t="str">
        <f t="shared" si="1"/>
        <v>PARTITION P_0022,</v>
      </c>
    </row>
    <row r="23" spans="3:10" x14ac:dyDescent="0.15">
      <c r="C23" t="s">
        <v>3470</v>
      </c>
      <c r="D23" s="50" t="s">
        <v>567</v>
      </c>
      <c r="E23" t="s">
        <v>571</v>
      </c>
      <c r="F23" s="51">
        <v>120130123000</v>
      </c>
      <c r="G23" t="s">
        <v>3469</v>
      </c>
      <c r="I23" t="str">
        <f t="shared" si="0"/>
        <v>PARTITION P_0023 VALUES LESS THAN (120130123000),</v>
      </c>
      <c r="J23" t="str">
        <f t="shared" si="1"/>
        <v>PARTITION P_0023,</v>
      </c>
    </row>
    <row r="24" spans="3:10" x14ac:dyDescent="0.15">
      <c r="C24" t="s">
        <v>3470</v>
      </c>
      <c r="D24" s="50" t="s">
        <v>568</v>
      </c>
      <c r="E24" t="s">
        <v>571</v>
      </c>
      <c r="F24" s="51">
        <v>120130124000</v>
      </c>
      <c r="G24" t="s">
        <v>3469</v>
      </c>
      <c r="I24" t="str">
        <f t="shared" si="0"/>
        <v>PARTITION P_0024 VALUES LESS THAN (120130124000),</v>
      </c>
      <c r="J24" t="str">
        <f t="shared" si="1"/>
        <v>PARTITION P_0024,</v>
      </c>
    </row>
    <row r="25" spans="3:10" x14ac:dyDescent="0.15">
      <c r="C25" t="s">
        <v>3470</v>
      </c>
      <c r="D25" s="50" t="s">
        <v>569</v>
      </c>
      <c r="E25" t="s">
        <v>571</v>
      </c>
      <c r="F25" s="51">
        <v>120130125000</v>
      </c>
      <c r="G25" t="s">
        <v>3469</v>
      </c>
      <c r="I25" t="str">
        <f t="shared" si="0"/>
        <v>PARTITION P_0025 VALUES LESS THAN (120130125000),</v>
      </c>
      <c r="J25" t="str">
        <f t="shared" si="1"/>
        <v>PARTITION P_0025,</v>
      </c>
    </row>
    <row r="26" spans="3:10" x14ac:dyDescent="0.15">
      <c r="C26" t="s">
        <v>3470</v>
      </c>
      <c r="D26" s="50" t="s">
        <v>572</v>
      </c>
      <c r="E26" t="s">
        <v>571</v>
      </c>
      <c r="F26" s="51">
        <v>120130126000</v>
      </c>
      <c r="G26" t="s">
        <v>3469</v>
      </c>
      <c r="I26" t="str">
        <f t="shared" si="0"/>
        <v>PARTITION P_0026 VALUES LESS THAN (120130126000),</v>
      </c>
      <c r="J26" t="str">
        <f t="shared" si="1"/>
        <v>PARTITION P_0026,</v>
      </c>
    </row>
    <row r="27" spans="3:10" x14ac:dyDescent="0.15">
      <c r="C27" t="s">
        <v>3470</v>
      </c>
      <c r="D27" s="50" t="s">
        <v>573</v>
      </c>
      <c r="E27" t="s">
        <v>571</v>
      </c>
      <c r="F27" s="51">
        <v>120130127000</v>
      </c>
      <c r="G27" t="s">
        <v>3469</v>
      </c>
      <c r="I27" t="str">
        <f t="shared" si="0"/>
        <v>PARTITION P_0027 VALUES LESS THAN (120130127000),</v>
      </c>
      <c r="J27" t="str">
        <f t="shared" si="1"/>
        <v>PARTITION P_0027,</v>
      </c>
    </row>
    <row r="28" spans="3:10" x14ac:dyDescent="0.15">
      <c r="C28" t="s">
        <v>3470</v>
      </c>
      <c r="D28" s="50" t="s">
        <v>574</v>
      </c>
      <c r="E28" t="s">
        <v>571</v>
      </c>
      <c r="F28" s="51">
        <v>120130128000</v>
      </c>
      <c r="G28" t="s">
        <v>3469</v>
      </c>
      <c r="I28" t="str">
        <f t="shared" si="0"/>
        <v>PARTITION P_0028 VALUES LESS THAN (120130128000),</v>
      </c>
      <c r="J28" t="str">
        <f t="shared" si="1"/>
        <v>PARTITION P_0028,</v>
      </c>
    </row>
    <row r="29" spans="3:10" x14ac:dyDescent="0.15">
      <c r="C29" t="s">
        <v>3470</v>
      </c>
      <c r="D29" s="50" t="s">
        <v>575</v>
      </c>
      <c r="E29" t="s">
        <v>571</v>
      </c>
      <c r="F29" s="51">
        <v>120130129000</v>
      </c>
      <c r="G29" t="s">
        <v>3469</v>
      </c>
      <c r="I29" t="str">
        <f t="shared" si="0"/>
        <v>PARTITION P_0029 VALUES LESS THAN (120130129000),</v>
      </c>
      <c r="J29" t="str">
        <f t="shared" si="1"/>
        <v>PARTITION P_0029,</v>
      </c>
    </row>
    <row r="30" spans="3:10" x14ac:dyDescent="0.15">
      <c r="C30" t="s">
        <v>3470</v>
      </c>
      <c r="D30" s="50" t="s">
        <v>576</v>
      </c>
      <c r="E30" t="s">
        <v>571</v>
      </c>
      <c r="F30" s="51">
        <v>120130130000</v>
      </c>
      <c r="G30" t="s">
        <v>3469</v>
      </c>
      <c r="I30" t="str">
        <f t="shared" si="0"/>
        <v>PARTITION P_0030 VALUES LESS THAN (120130130000),</v>
      </c>
      <c r="J30" t="str">
        <f t="shared" si="1"/>
        <v>PARTITION P_0030,</v>
      </c>
    </row>
    <row r="31" spans="3:10" x14ac:dyDescent="0.15">
      <c r="C31" t="s">
        <v>3470</v>
      </c>
      <c r="D31" s="50" t="s">
        <v>577</v>
      </c>
      <c r="E31" t="s">
        <v>571</v>
      </c>
      <c r="F31" s="51">
        <v>120130131000</v>
      </c>
      <c r="G31" t="s">
        <v>3469</v>
      </c>
      <c r="I31" t="str">
        <f t="shared" si="0"/>
        <v>PARTITION P_0031 VALUES LESS THAN (120130131000),</v>
      </c>
      <c r="J31" t="str">
        <f t="shared" si="1"/>
        <v>PARTITION P_0031,</v>
      </c>
    </row>
    <row r="32" spans="3:10" x14ac:dyDescent="0.15">
      <c r="C32" t="s">
        <v>3470</v>
      </c>
      <c r="D32" s="50" t="s">
        <v>578</v>
      </c>
      <c r="E32" t="s">
        <v>571</v>
      </c>
      <c r="F32" s="51">
        <v>120130201000</v>
      </c>
      <c r="G32" t="s">
        <v>3469</v>
      </c>
      <c r="I32" t="str">
        <f t="shared" si="0"/>
        <v>PARTITION P_0032 VALUES LESS THAN (120130201000),</v>
      </c>
      <c r="J32" t="str">
        <f t="shared" si="1"/>
        <v>PARTITION P_0032,</v>
      </c>
    </row>
    <row r="33" spans="3:10" x14ac:dyDescent="0.15">
      <c r="C33" t="s">
        <v>3470</v>
      </c>
      <c r="D33" s="50" t="s">
        <v>579</v>
      </c>
      <c r="E33" t="s">
        <v>571</v>
      </c>
      <c r="F33" s="51">
        <v>120130202000</v>
      </c>
      <c r="G33" t="s">
        <v>3469</v>
      </c>
      <c r="I33" t="str">
        <f t="shared" si="0"/>
        <v>PARTITION P_0033 VALUES LESS THAN (120130202000),</v>
      </c>
      <c r="J33" t="str">
        <f t="shared" si="1"/>
        <v>PARTITION P_0033,</v>
      </c>
    </row>
    <row r="34" spans="3:10" x14ac:dyDescent="0.15">
      <c r="C34" t="s">
        <v>3470</v>
      </c>
      <c r="D34" s="50" t="s">
        <v>580</v>
      </c>
      <c r="E34" t="s">
        <v>571</v>
      </c>
      <c r="F34" s="51">
        <v>120130203000</v>
      </c>
      <c r="G34" t="s">
        <v>3469</v>
      </c>
      <c r="I34" t="str">
        <f t="shared" si="0"/>
        <v>PARTITION P_0034 VALUES LESS THAN (120130203000),</v>
      </c>
      <c r="J34" t="str">
        <f t="shared" si="1"/>
        <v>PARTITION P_0034,</v>
      </c>
    </row>
    <row r="35" spans="3:10" x14ac:dyDescent="0.15">
      <c r="C35" t="s">
        <v>3470</v>
      </c>
      <c r="D35" s="50" t="s">
        <v>581</v>
      </c>
      <c r="E35" t="s">
        <v>571</v>
      </c>
      <c r="F35" s="51">
        <v>120130204000</v>
      </c>
      <c r="G35" t="s">
        <v>3469</v>
      </c>
      <c r="I35" t="str">
        <f t="shared" si="0"/>
        <v>PARTITION P_0035 VALUES LESS THAN (120130204000),</v>
      </c>
      <c r="J35" t="str">
        <f t="shared" si="1"/>
        <v>PARTITION P_0035,</v>
      </c>
    </row>
    <row r="36" spans="3:10" x14ac:dyDescent="0.15">
      <c r="C36" t="s">
        <v>3470</v>
      </c>
      <c r="D36" s="50" t="s">
        <v>582</v>
      </c>
      <c r="E36" t="s">
        <v>571</v>
      </c>
      <c r="F36" s="51">
        <v>120130205000</v>
      </c>
      <c r="G36" t="s">
        <v>3469</v>
      </c>
      <c r="I36" t="str">
        <f t="shared" si="0"/>
        <v>PARTITION P_0036 VALUES LESS THAN (120130205000),</v>
      </c>
      <c r="J36" t="str">
        <f t="shared" si="1"/>
        <v>PARTITION P_0036,</v>
      </c>
    </row>
    <row r="37" spans="3:10" x14ac:dyDescent="0.15">
      <c r="C37" t="s">
        <v>3470</v>
      </c>
      <c r="D37" s="50" t="s">
        <v>583</v>
      </c>
      <c r="E37" t="s">
        <v>571</v>
      </c>
      <c r="F37" s="51">
        <v>120130206000</v>
      </c>
      <c r="G37" t="s">
        <v>3469</v>
      </c>
      <c r="I37" t="str">
        <f t="shared" si="0"/>
        <v>PARTITION P_0037 VALUES LESS THAN (120130206000),</v>
      </c>
      <c r="J37" t="str">
        <f t="shared" si="1"/>
        <v>PARTITION P_0037,</v>
      </c>
    </row>
    <row r="38" spans="3:10" x14ac:dyDescent="0.15">
      <c r="C38" t="s">
        <v>3470</v>
      </c>
      <c r="D38" s="50" t="s">
        <v>584</v>
      </c>
      <c r="E38" t="s">
        <v>571</v>
      </c>
      <c r="F38" s="51">
        <v>120130207000</v>
      </c>
      <c r="G38" t="s">
        <v>3469</v>
      </c>
      <c r="I38" t="str">
        <f t="shared" si="0"/>
        <v>PARTITION P_0038 VALUES LESS THAN (120130207000),</v>
      </c>
      <c r="J38" t="str">
        <f t="shared" si="1"/>
        <v>PARTITION P_0038,</v>
      </c>
    </row>
    <row r="39" spans="3:10" x14ac:dyDescent="0.15">
      <c r="C39" t="s">
        <v>3470</v>
      </c>
      <c r="D39" s="50" t="s">
        <v>585</v>
      </c>
      <c r="E39" t="s">
        <v>571</v>
      </c>
      <c r="F39" s="51">
        <v>120130208000</v>
      </c>
      <c r="G39" t="s">
        <v>3469</v>
      </c>
      <c r="I39" t="str">
        <f t="shared" si="0"/>
        <v>PARTITION P_0039 VALUES LESS THAN (120130208000),</v>
      </c>
      <c r="J39" t="str">
        <f t="shared" si="1"/>
        <v>PARTITION P_0039,</v>
      </c>
    </row>
    <row r="40" spans="3:10" x14ac:dyDescent="0.15">
      <c r="C40" t="s">
        <v>3470</v>
      </c>
      <c r="D40" s="50" t="s">
        <v>586</v>
      </c>
      <c r="E40" t="s">
        <v>571</v>
      </c>
      <c r="F40" s="51">
        <v>120130209000</v>
      </c>
      <c r="G40" t="s">
        <v>3469</v>
      </c>
      <c r="I40" t="str">
        <f t="shared" si="0"/>
        <v>PARTITION P_0040 VALUES LESS THAN (120130209000),</v>
      </c>
      <c r="J40" t="str">
        <f t="shared" si="1"/>
        <v>PARTITION P_0040,</v>
      </c>
    </row>
    <row r="41" spans="3:10" x14ac:dyDescent="0.15">
      <c r="C41" t="s">
        <v>3470</v>
      </c>
      <c r="D41" s="50" t="s">
        <v>587</v>
      </c>
      <c r="E41" t="s">
        <v>571</v>
      </c>
      <c r="F41" s="51">
        <v>120130210000</v>
      </c>
      <c r="G41" t="s">
        <v>3469</v>
      </c>
      <c r="I41" t="str">
        <f t="shared" si="0"/>
        <v>PARTITION P_0041 VALUES LESS THAN (120130210000),</v>
      </c>
      <c r="J41" t="str">
        <f t="shared" si="1"/>
        <v>PARTITION P_0041,</v>
      </c>
    </row>
    <row r="42" spans="3:10" x14ac:dyDescent="0.15">
      <c r="C42" t="s">
        <v>3470</v>
      </c>
      <c r="D42" s="50" t="s">
        <v>588</v>
      </c>
      <c r="E42" t="s">
        <v>571</v>
      </c>
      <c r="F42" s="51">
        <v>120130211000</v>
      </c>
      <c r="G42" t="s">
        <v>3469</v>
      </c>
      <c r="I42" t="str">
        <f t="shared" si="0"/>
        <v>PARTITION P_0042 VALUES LESS THAN (120130211000),</v>
      </c>
      <c r="J42" t="str">
        <f t="shared" si="1"/>
        <v>PARTITION P_0042,</v>
      </c>
    </row>
    <row r="43" spans="3:10" x14ac:dyDescent="0.15">
      <c r="C43" t="s">
        <v>3470</v>
      </c>
      <c r="D43" s="50" t="s">
        <v>589</v>
      </c>
      <c r="E43" t="s">
        <v>571</v>
      </c>
      <c r="F43" s="51">
        <v>120130212000</v>
      </c>
      <c r="G43" t="s">
        <v>3469</v>
      </c>
      <c r="I43" t="str">
        <f t="shared" si="0"/>
        <v>PARTITION P_0043 VALUES LESS THAN (120130212000),</v>
      </c>
      <c r="J43" t="str">
        <f t="shared" si="1"/>
        <v>PARTITION P_0043,</v>
      </c>
    </row>
    <row r="44" spans="3:10" x14ac:dyDescent="0.15">
      <c r="C44" t="s">
        <v>3470</v>
      </c>
      <c r="D44" s="50" t="s">
        <v>590</v>
      </c>
      <c r="E44" t="s">
        <v>571</v>
      </c>
      <c r="F44" s="51">
        <v>120130213000</v>
      </c>
      <c r="G44" t="s">
        <v>3469</v>
      </c>
      <c r="I44" t="str">
        <f t="shared" si="0"/>
        <v>PARTITION P_0044 VALUES LESS THAN (120130213000),</v>
      </c>
      <c r="J44" t="str">
        <f t="shared" si="1"/>
        <v>PARTITION P_0044,</v>
      </c>
    </row>
    <row r="45" spans="3:10" x14ac:dyDescent="0.15">
      <c r="C45" t="s">
        <v>3470</v>
      </c>
      <c r="D45" s="50" t="s">
        <v>591</v>
      </c>
      <c r="E45" t="s">
        <v>571</v>
      </c>
      <c r="F45" s="51">
        <v>120130214000</v>
      </c>
      <c r="G45" t="s">
        <v>3469</v>
      </c>
      <c r="I45" t="str">
        <f t="shared" si="0"/>
        <v>PARTITION P_0045 VALUES LESS THAN (120130214000),</v>
      </c>
      <c r="J45" t="str">
        <f t="shared" si="1"/>
        <v>PARTITION P_0045,</v>
      </c>
    </row>
    <row r="46" spans="3:10" x14ac:dyDescent="0.15">
      <c r="C46" t="s">
        <v>3470</v>
      </c>
      <c r="D46" s="50" t="s">
        <v>592</v>
      </c>
      <c r="E46" t="s">
        <v>571</v>
      </c>
      <c r="F46" s="51">
        <v>120130215000</v>
      </c>
      <c r="G46" t="s">
        <v>3469</v>
      </c>
      <c r="I46" t="str">
        <f t="shared" si="0"/>
        <v>PARTITION P_0046 VALUES LESS THAN (120130215000),</v>
      </c>
      <c r="J46" t="str">
        <f t="shared" si="1"/>
        <v>PARTITION P_0046,</v>
      </c>
    </row>
    <row r="47" spans="3:10" x14ac:dyDescent="0.15">
      <c r="C47" t="s">
        <v>3470</v>
      </c>
      <c r="D47" s="50" t="s">
        <v>593</v>
      </c>
      <c r="E47" t="s">
        <v>571</v>
      </c>
      <c r="F47" s="51">
        <v>120130216000</v>
      </c>
      <c r="G47" t="s">
        <v>3469</v>
      </c>
      <c r="I47" t="str">
        <f t="shared" si="0"/>
        <v>PARTITION P_0047 VALUES LESS THAN (120130216000),</v>
      </c>
      <c r="J47" t="str">
        <f t="shared" si="1"/>
        <v>PARTITION P_0047,</v>
      </c>
    </row>
    <row r="48" spans="3:10" x14ac:dyDescent="0.15">
      <c r="C48" t="s">
        <v>3470</v>
      </c>
      <c r="D48" s="50" t="s">
        <v>594</v>
      </c>
      <c r="E48" t="s">
        <v>571</v>
      </c>
      <c r="F48" s="51">
        <v>120130217000</v>
      </c>
      <c r="G48" t="s">
        <v>3469</v>
      </c>
      <c r="I48" t="str">
        <f t="shared" si="0"/>
        <v>PARTITION P_0048 VALUES LESS THAN (120130217000),</v>
      </c>
      <c r="J48" t="str">
        <f t="shared" si="1"/>
        <v>PARTITION P_0048,</v>
      </c>
    </row>
    <row r="49" spans="3:10" x14ac:dyDescent="0.15">
      <c r="C49" t="s">
        <v>3470</v>
      </c>
      <c r="D49" s="50" t="s">
        <v>595</v>
      </c>
      <c r="E49" t="s">
        <v>571</v>
      </c>
      <c r="F49" s="51">
        <v>120130218000</v>
      </c>
      <c r="G49" t="s">
        <v>3469</v>
      </c>
      <c r="I49" t="str">
        <f t="shared" si="0"/>
        <v>PARTITION P_0049 VALUES LESS THAN (120130218000),</v>
      </c>
      <c r="J49" t="str">
        <f t="shared" si="1"/>
        <v>PARTITION P_0049,</v>
      </c>
    </row>
    <row r="50" spans="3:10" x14ac:dyDescent="0.15">
      <c r="C50" t="s">
        <v>3470</v>
      </c>
      <c r="D50" s="50" t="s">
        <v>596</v>
      </c>
      <c r="E50" t="s">
        <v>571</v>
      </c>
      <c r="F50" s="51">
        <v>120130219000</v>
      </c>
      <c r="G50" t="s">
        <v>3469</v>
      </c>
      <c r="I50" t="str">
        <f t="shared" si="0"/>
        <v>PARTITION P_0050 VALUES LESS THAN (120130219000),</v>
      </c>
      <c r="J50" t="str">
        <f t="shared" si="1"/>
        <v>PARTITION P_0050,</v>
      </c>
    </row>
    <row r="51" spans="3:10" x14ac:dyDescent="0.15">
      <c r="C51" t="s">
        <v>3470</v>
      </c>
      <c r="D51" s="50" t="s">
        <v>597</v>
      </c>
      <c r="E51" t="s">
        <v>571</v>
      </c>
      <c r="F51" s="51">
        <v>120130220000</v>
      </c>
      <c r="G51" t="s">
        <v>3469</v>
      </c>
      <c r="I51" t="str">
        <f t="shared" si="0"/>
        <v>PARTITION P_0051 VALUES LESS THAN (120130220000),</v>
      </c>
      <c r="J51" t="str">
        <f t="shared" si="1"/>
        <v>PARTITION P_0051,</v>
      </c>
    </row>
    <row r="52" spans="3:10" x14ac:dyDescent="0.15">
      <c r="C52" t="s">
        <v>3470</v>
      </c>
      <c r="D52" s="50" t="s">
        <v>598</v>
      </c>
      <c r="E52" t="s">
        <v>571</v>
      </c>
      <c r="F52" s="51">
        <v>120130221000</v>
      </c>
      <c r="G52" t="s">
        <v>3469</v>
      </c>
      <c r="I52" t="str">
        <f t="shared" si="0"/>
        <v>PARTITION P_0052 VALUES LESS THAN (120130221000),</v>
      </c>
      <c r="J52" t="str">
        <f t="shared" si="1"/>
        <v>PARTITION P_0052,</v>
      </c>
    </row>
    <row r="53" spans="3:10" x14ac:dyDescent="0.15">
      <c r="C53" t="s">
        <v>3470</v>
      </c>
      <c r="D53" s="50" t="s">
        <v>599</v>
      </c>
      <c r="E53" t="s">
        <v>571</v>
      </c>
      <c r="F53" s="51">
        <v>120130222000</v>
      </c>
      <c r="G53" t="s">
        <v>3469</v>
      </c>
      <c r="I53" t="str">
        <f t="shared" si="0"/>
        <v>PARTITION P_0053 VALUES LESS THAN (120130222000),</v>
      </c>
      <c r="J53" t="str">
        <f t="shared" si="1"/>
        <v>PARTITION P_0053,</v>
      </c>
    </row>
    <row r="54" spans="3:10" x14ac:dyDescent="0.15">
      <c r="C54" t="s">
        <v>3470</v>
      </c>
      <c r="D54" s="50" t="s">
        <v>600</v>
      </c>
      <c r="E54" t="s">
        <v>571</v>
      </c>
      <c r="F54" s="51">
        <v>120130223000</v>
      </c>
      <c r="G54" t="s">
        <v>3469</v>
      </c>
      <c r="I54" t="str">
        <f t="shared" si="0"/>
        <v>PARTITION P_0054 VALUES LESS THAN (120130223000),</v>
      </c>
      <c r="J54" t="str">
        <f t="shared" si="1"/>
        <v>PARTITION P_0054,</v>
      </c>
    </row>
    <row r="55" spans="3:10" x14ac:dyDescent="0.15">
      <c r="C55" t="s">
        <v>3470</v>
      </c>
      <c r="D55" s="50" t="s">
        <v>601</v>
      </c>
      <c r="E55" t="s">
        <v>571</v>
      </c>
      <c r="F55" s="51">
        <v>120130224000</v>
      </c>
      <c r="G55" t="s">
        <v>3469</v>
      </c>
      <c r="I55" t="str">
        <f t="shared" si="0"/>
        <v>PARTITION P_0055 VALUES LESS THAN (120130224000),</v>
      </c>
      <c r="J55" t="str">
        <f t="shared" si="1"/>
        <v>PARTITION P_0055,</v>
      </c>
    </row>
    <row r="56" spans="3:10" x14ac:dyDescent="0.15">
      <c r="C56" t="s">
        <v>3470</v>
      </c>
      <c r="D56" s="50" t="s">
        <v>602</v>
      </c>
      <c r="E56" t="s">
        <v>571</v>
      </c>
      <c r="F56" s="51">
        <v>120130225000</v>
      </c>
      <c r="G56" t="s">
        <v>3469</v>
      </c>
      <c r="I56" t="str">
        <f t="shared" si="0"/>
        <v>PARTITION P_0056 VALUES LESS THAN (120130225000),</v>
      </c>
      <c r="J56" t="str">
        <f t="shared" si="1"/>
        <v>PARTITION P_0056,</v>
      </c>
    </row>
    <row r="57" spans="3:10" x14ac:dyDescent="0.15">
      <c r="C57" t="s">
        <v>3470</v>
      </c>
      <c r="D57" s="50" t="s">
        <v>603</v>
      </c>
      <c r="E57" t="s">
        <v>571</v>
      </c>
      <c r="F57" s="51">
        <v>120130226000</v>
      </c>
      <c r="G57" t="s">
        <v>3469</v>
      </c>
      <c r="I57" t="str">
        <f t="shared" si="0"/>
        <v>PARTITION P_0057 VALUES LESS THAN (120130226000),</v>
      </c>
      <c r="J57" t="str">
        <f t="shared" si="1"/>
        <v>PARTITION P_0057,</v>
      </c>
    </row>
    <row r="58" spans="3:10" x14ac:dyDescent="0.15">
      <c r="C58" t="s">
        <v>3470</v>
      </c>
      <c r="D58" s="50" t="s">
        <v>604</v>
      </c>
      <c r="E58" t="s">
        <v>571</v>
      </c>
      <c r="F58" s="51">
        <v>120130227000</v>
      </c>
      <c r="G58" t="s">
        <v>3469</v>
      </c>
      <c r="I58" t="str">
        <f t="shared" si="0"/>
        <v>PARTITION P_0058 VALUES LESS THAN (120130227000),</v>
      </c>
      <c r="J58" t="str">
        <f t="shared" si="1"/>
        <v>PARTITION P_0058,</v>
      </c>
    </row>
    <row r="59" spans="3:10" x14ac:dyDescent="0.15">
      <c r="C59" t="s">
        <v>3470</v>
      </c>
      <c r="D59" s="50" t="s">
        <v>605</v>
      </c>
      <c r="E59" t="s">
        <v>571</v>
      </c>
      <c r="F59" s="51">
        <v>120130228000</v>
      </c>
      <c r="G59" t="s">
        <v>3469</v>
      </c>
      <c r="I59" t="str">
        <f t="shared" si="0"/>
        <v>PARTITION P_0059 VALUES LESS THAN (120130228000),</v>
      </c>
      <c r="J59" t="str">
        <f t="shared" si="1"/>
        <v>PARTITION P_0059,</v>
      </c>
    </row>
    <row r="60" spans="3:10" x14ac:dyDescent="0.15">
      <c r="C60" t="s">
        <v>3470</v>
      </c>
      <c r="D60" s="50" t="s">
        <v>606</v>
      </c>
      <c r="E60" t="s">
        <v>571</v>
      </c>
      <c r="F60" s="51">
        <v>120130301000</v>
      </c>
      <c r="G60" t="s">
        <v>3469</v>
      </c>
      <c r="I60" t="str">
        <f t="shared" si="0"/>
        <v>PARTITION P_0060 VALUES LESS THAN (120130301000),</v>
      </c>
      <c r="J60" t="str">
        <f t="shared" si="1"/>
        <v>PARTITION P_0060,</v>
      </c>
    </row>
    <row r="61" spans="3:10" x14ac:dyDescent="0.15">
      <c r="C61" t="s">
        <v>3470</v>
      </c>
      <c r="D61" s="50" t="s">
        <v>607</v>
      </c>
      <c r="E61" t="s">
        <v>571</v>
      </c>
      <c r="F61" s="51">
        <v>120130302000</v>
      </c>
      <c r="G61" t="s">
        <v>3469</v>
      </c>
      <c r="I61" t="str">
        <f t="shared" si="0"/>
        <v>PARTITION P_0061 VALUES LESS THAN (120130302000),</v>
      </c>
      <c r="J61" t="str">
        <f t="shared" si="1"/>
        <v>PARTITION P_0061,</v>
      </c>
    </row>
    <row r="62" spans="3:10" x14ac:dyDescent="0.15">
      <c r="C62" t="s">
        <v>3470</v>
      </c>
      <c r="D62" s="50" t="s">
        <v>608</v>
      </c>
      <c r="E62" t="s">
        <v>571</v>
      </c>
      <c r="F62" s="51">
        <v>120130303000</v>
      </c>
      <c r="G62" t="s">
        <v>3469</v>
      </c>
      <c r="I62" t="str">
        <f t="shared" si="0"/>
        <v>PARTITION P_0062 VALUES LESS THAN (120130303000),</v>
      </c>
      <c r="J62" t="str">
        <f t="shared" si="1"/>
        <v>PARTITION P_0062,</v>
      </c>
    </row>
    <row r="63" spans="3:10" x14ac:dyDescent="0.15">
      <c r="C63" t="s">
        <v>3470</v>
      </c>
      <c r="D63" s="50" t="s">
        <v>609</v>
      </c>
      <c r="E63" t="s">
        <v>571</v>
      </c>
      <c r="F63" s="51">
        <v>120130304000</v>
      </c>
      <c r="G63" t="s">
        <v>3469</v>
      </c>
      <c r="I63" t="str">
        <f t="shared" si="0"/>
        <v>PARTITION P_0063 VALUES LESS THAN (120130304000),</v>
      </c>
      <c r="J63" t="str">
        <f t="shared" si="1"/>
        <v>PARTITION P_0063,</v>
      </c>
    </row>
    <row r="64" spans="3:10" x14ac:dyDescent="0.15">
      <c r="C64" t="s">
        <v>3470</v>
      </c>
      <c r="D64" s="50" t="s">
        <v>610</v>
      </c>
      <c r="E64" t="s">
        <v>571</v>
      </c>
      <c r="F64" s="51">
        <v>120130305000</v>
      </c>
      <c r="G64" t="s">
        <v>3469</v>
      </c>
      <c r="I64" t="str">
        <f t="shared" si="0"/>
        <v>PARTITION P_0064 VALUES LESS THAN (120130305000),</v>
      </c>
      <c r="J64" t="str">
        <f t="shared" si="1"/>
        <v>PARTITION P_0064,</v>
      </c>
    </row>
    <row r="65" spans="3:10" x14ac:dyDescent="0.15">
      <c r="C65" t="s">
        <v>3470</v>
      </c>
      <c r="D65" s="50" t="s">
        <v>611</v>
      </c>
      <c r="E65" t="s">
        <v>571</v>
      </c>
      <c r="F65" s="51">
        <v>120130306000</v>
      </c>
      <c r="G65" t="s">
        <v>3469</v>
      </c>
      <c r="I65" t="str">
        <f t="shared" si="0"/>
        <v>PARTITION P_0065 VALUES LESS THAN (120130306000),</v>
      </c>
      <c r="J65" t="str">
        <f t="shared" si="1"/>
        <v>PARTITION P_0065,</v>
      </c>
    </row>
    <row r="66" spans="3:10" x14ac:dyDescent="0.15">
      <c r="C66" t="s">
        <v>3470</v>
      </c>
      <c r="D66" s="50" t="s">
        <v>612</v>
      </c>
      <c r="E66" t="s">
        <v>571</v>
      </c>
      <c r="F66" s="51">
        <v>120130307000</v>
      </c>
      <c r="G66" t="s">
        <v>3469</v>
      </c>
      <c r="I66" t="str">
        <f t="shared" ref="I66:I129" si="2">CONCATENATE(C66,D66,E66,F66,G66)</f>
        <v>PARTITION P_0066 VALUES LESS THAN (120130307000),</v>
      </c>
      <c r="J66" t="str">
        <f t="shared" ref="J66:J129" si="3">CONCATENATE(C66,D66,",")</f>
        <v>PARTITION P_0066,</v>
      </c>
    </row>
    <row r="67" spans="3:10" x14ac:dyDescent="0.15">
      <c r="C67" t="s">
        <v>3470</v>
      </c>
      <c r="D67" s="50" t="s">
        <v>613</v>
      </c>
      <c r="E67" t="s">
        <v>571</v>
      </c>
      <c r="F67" s="51">
        <v>120130308000</v>
      </c>
      <c r="G67" t="s">
        <v>3469</v>
      </c>
      <c r="I67" t="str">
        <f t="shared" si="2"/>
        <v>PARTITION P_0067 VALUES LESS THAN (120130308000),</v>
      </c>
      <c r="J67" t="str">
        <f t="shared" si="3"/>
        <v>PARTITION P_0067,</v>
      </c>
    </row>
    <row r="68" spans="3:10" x14ac:dyDescent="0.15">
      <c r="C68" t="s">
        <v>3470</v>
      </c>
      <c r="D68" s="50" t="s">
        <v>614</v>
      </c>
      <c r="E68" t="s">
        <v>571</v>
      </c>
      <c r="F68" s="51">
        <v>120130309000</v>
      </c>
      <c r="G68" t="s">
        <v>3469</v>
      </c>
      <c r="I68" t="str">
        <f t="shared" si="2"/>
        <v>PARTITION P_0068 VALUES LESS THAN (120130309000),</v>
      </c>
      <c r="J68" t="str">
        <f t="shared" si="3"/>
        <v>PARTITION P_0068,</v>
      </c>
    </row>
    <row r="69" spans="3:10" x14ac:dyDescent="0.15">
      <c r="C69" t="s">
        <v>3470</v>
      </c>
      <c r="D69" s="50" t="s">
        <v>615</v>
      </c>
      <c r="E69" t="s">
        <v>571</v>
      </c>
      <c r="F69" s="51">
        <v>120130310000</v>
      </c>
      <c r="G69" t="s">
        <v>3469</v>
      </c>
      <c r="I69" t="str">
        <f t="shared" si="2"/>
        <v>PARTITION P_0069 VALUES LESS THAN (120130310000),</v>
      </c>
      <c r="J69" t="str">
        <f t="shared" si="3"/>
        <v>PARTITION P_0069,</v>
      </c>
    </row>
    <row r="70" spans="3:10" x14ac:dyDescent="0.15">
      <c r="C70" t="s">
        <v>3470</v>
      </c>
      <c r="D70" s="50" t="s">
        <v>616</v>
      </c>
      <c r="E70" t="s">
        <v>571</v>
      </c>
      <c r="F70" s="51">
        <v>120130311000</v>
      </c>
      <c r="G70" t="s">
        <v>3469</v>
      </c>
      <c r="I70" t="str">
        <f t="shared" si="2"/>
        <v>PARTITION P_0070 VALUES LESS THAN (120130311000),</v>
      </c>
      <c r="J70" t="str">
        <f t="shared" si="3"/>
        <v>PARTITION P_0070,</v>
      </c>
    </row>
    <row r="71" spans="3:10" x14ac:dyDescent="0.15">
      <c r="C71" t="s">
        <v>3470</v>
      </c>
      <c r="D71" s="50" t="s">
        <v>617</v>
      </c>
      <c r="E71" t="s">
        <v>571</v>
      </c>
      <c r="F71" s="51">
        <v>120130312000</v>
      </c>
      <c r="G71" t="s">
        <v>3469</v>
      </c>
      <c r="I71" t="str">
        <f t="shared" si="2"/>
        <v>PARTITION P_0071 VALUES LESS THAN (120130312000),</v>
      </c>
      <c r="J71" t="str">
        <f t="shared" si="3"/>
        <v>PARTITION P_0071,</v>
      </c>
    </row>
    <row r="72" spans="3:10" x14ac:dyDescent="0.15">
      <c r="C72" t="s">
        <v>3470</v>
      </c>
      <c r="D72" s="50" t="s">
        <v>618</v>
      </c>
      <c r="E72" t="s">
        <v>571</v>
      </c>
      <c r="F72" s="51">
        <v>120130313000</v>
      </c>
      <c r="G72" t="s">
        <v>3469</v>
      </c>
      <c r="I72" t="str">
        <f t="shared" si="2"/>
        <v>PARTITION P_0072 VALUES LESS THAN (120130313000),</v>
      </c>
      <c r="J72" t="str">
        <f t="shared" si="3"/>
        <v>PARTITION P_0072,</v>
      </c>
    </row>
    <row r="73" spans="3:10" x14ac:dyDescent="0.15">
      <c r="C73" t="s">
        <v>3470</v>
      </c>
      <c r="D73" s="50" t="s">
        <v>619</v>
      </c>
      <c r="E73" t="s">
        <v>571</v>
      </c>
      <c r="F73" s="51">
        <v>120130314000</v>
      </c>
      <c r="G73" t="s">
        <v>3469</v>
      </c>
      <c r="I73" t="str">
        <f t="shared" si="2"/>
        <v>PARTITION P_0073 VALUES LESS THAN (120130314000),</v>
      </c>
      <c r="J73" t="str">
        <f t="shared" si="3"/>
        <v>PARTITION P_0073,</v>
      </c>
    </row>
    <row r="74" spans="3:10" x14ac:dyDescent="0.15">
      <c r="C74" t="s">
        <v>3470</v>
      </c>
      <c r="D74" s="50" t="s">
        <v>620</v>
      </c>
      <c r="E74" t="s">
        <v>571</v>
      </c>
      <c r="F74" s="51">
        <v>120130315000</v>
      </c>
      <c r="G74" t="s">
        <v>3469</v>
      </c>
      <c r="I74" t="str">
        <f t="shared" si="2"/>
        <v>PARTITION P_0074 VALUES LESS THAN (120130315000),</v>
      </c>
      <c r="J74" t="str">
        <f t="shared" si="3"/>
        <v>PARTITION P_0074,</v>
      </c>
    </row>
    <row r="75" spans="3:10" x14ac:dyDescent="0.15">
      <c r="C75" t="s">
        <v>3470</v>
      </c>
      <c r="D75" s="50" t="s">
        <v>621</v>
      </c>
      <c r="E75" t="s">
        <v>571</v>
      </c>
      <c r="F75" s="51">
        <v>120130316000</v>
      </c>
      <c r="G75" t="s">
        <v>3469</v>
      </c>
      <c r="I75" t="str">
        <f t="shared" si="2"/>
        <v>PARTITION P_0075 VALUES LESS THAN (120130316000),</v>
      </c>
      <c r="J75" t="str">
        <f t="shared" si="3"/>
        <v>PARTITION P_0075,</v>
      </c>
    </row>
    <row r="76" spans="3:10" x14ac:dyDescent="0.15">
      <c r="C76" t="s">
        <v>3470</v>
      </c>
      <c r="D76" s="50" t="s">
        <v>622</v>
      </c>
      <c r="E76" t="s">
        <v>571</v>
      </c>
      <c r="F76" s="51">
        <v>120130317000</v>
      </c>
      <c r="G76" t="s">
        <v>3469</v>
      </c>
      <c r="I76" t="str">
        <f t="shared" si="2"/>
        <v>PARTITION P_0076 VALUES LESS THAN (120130317000),</v>
      </c>
      <c r="J76" t="str">
        <f t="shared" si="3"/>
        <v>PARTITION P_0076,</v>
      </c>
    </row>
    <row r="77" spans="3:10" x14ac:dyDescent="0.15">
      <c r="C77" t="s">
        <v>3470</v>
      </c>
      <c r="D77" s="50" t="s">
        <v>623</v>
      </c>
      <c r="E77" t="s">
        <v>571</v>
      </c>
      <c r="F77" s="51">
        <v>120130318000</v>
      </c>
      <c r="G77" t="s">
        <v>3469</v>
      </c>
      <c r="I77" t="str">
        <f t="shared" si="2"/>
        <v>PARTITION P_0077 VALUES LESS THAN (120130318000),</v>
      </c>
      <c r="J77" t="str">
        <f t="shared" si="3"/>
        <v>PARTITION P_0077,</v>
      </c>
    </row>
    <row r="78" spans="3:10" x14ac:dyDescent="0.15">
      <c r="C78" t="s">
        <v>3470</v>
      </c>
      <c r="D78" s="50" t="s">
        <v>624</v>
      </c>
      <c r="E78" t="s">
        <v>571</v>
      </c>
      <c r="F78" s="51">
        <v>120130319000</v>
      </c>
      <c r="G78" t="s">
        <v>3469</v>
      </c>
      <c r="I78" t="str">
        <f t="shared" si="2"/>
        <v>PARTITION P_0078 VALUES LESS THAN (120130319000),</v>
      </c>
      <c r="J78" t="str">
        <f t="shared" si="3"/>
        <v>PARTITION P_0078,</v>
      </c>
    </row>
    <row r="79" spans="3:10" x14ac:dyDescent="0.15">
      <c r="C79" t="s">
        <v>3470</v>
      </c>
      <c r="D79" s="50" t="s">
        <v>625</v>
      </c>
      <c r="E79" t="s">
        <v>571</v>
      </c>
      <c r="F79" s="51">
        <v>120130320000</v>
      </c>
      <c r="G79" t="s">
        <v>3469</v>
      </c>
      <c r="I79" t="str">
        <f t="shared" si="2"/>
        <v>PARTITION P_0079 VALUES LESS THAN (120130320000),</v>
      </c>
      <c r="J79" t="str">
        <f t="shared" si="3"/>
        <v>PARTITION P_0079,</v>
      </c>
    </row>
    <row r="80" spans="3:10" x14ac:dyDescent="0.15">
      <c r="C80" t="s">
        <v>3470</v>
      </c>
      <c r="D80" s="50" t="s">
        <v>626</v>
      </c>
      <c r="E80" t="s">
        <v>571</v>
      </c>
      <c r="F80" s="51">
        <v>120130321000</v>
      </c>
      <c r="G80" t="s">
        <v>3469</v>
      </c>
      <c r="I80" t="str">
        <f t="shared" si="2"/>
        <v>PARTITION P_0080 VALUES LESS THAN (120130321000),</v>
      </c>
      <c r="J80" t="str">
        <f t="shared" si="3"/>
        <v>PARTITION P_0080,</v>
      </c>
    </row>
    <row r="81" spans="3:10" x14ac:dyDescent="0.15">
      <c r="C81" t="s">
        <v>3470</v>
      </c>
      <c r="D81" s="50" t="s">
        <v>627</v>
      </c>
      <c r="E81" t="s">
        <v>571</v>
      </c>
      <c r="F81" s="51">
        <v>120130322000</v>
      </c>
      <c r="G81" t="s">
        <v>3469</v>
      </c>
      <c r="I81" t="str">
        <f t="shared" si="2"/>
        <v>PARTITION P_0081 VALUES LESS THAN (120130322000),</v>
      </c>
      <c r="J81" t="str">
        <f t="shared" si="3"/>
        <v>PARTITION P_0081,</v>
      </c>
    </row>
    <row r="82" spans="3:10" x14ac:dyDescent="0.15">
      <c r="C82" t="s">
        <v>3470</v>
      </c>
      <c r="D82" s="50" t="s">
        <v>628</v>
      </c>
      <c r="E82" t="s">
        <v>571</v>
      </c>
      <c r="F82" s="51">
        <v>120130323000</v>
      </c>
      <c r="G82" t="s">
        <v>3469</v>
      </c>
      <c r="I82" t="str">
        <f t="shared" si="2"/>
        <v>PARTITION P_0082 VALUES LESS THAN (120130323000),</v>
      </c>
      <c r="J82" t="str">
        <f t="shared" si="3"/>
        <v>PARTITION P_0082,</v>
      </c>
    </row>
    <row r="83" spans="3:10" x14ac:dyDescent="0.15">
      <c r="C83" t="s">
        <v>3470</v>
      </c>
      <c r="D83" s="50" t="s">
        <v>629</v>
      </c>
      <c r="E83" t="s">
        <v>571</v>
      </c>
      <c r="F83" s="51">
        <v>120130324000</v>
      </c>
      <c r="G83" t="s">
        <v>3469</v>
      </c>
      <c r="I83" t="str">
        <f t="shared" si="2"/>
        <v>PARTITION P_0083 VALUES LESS THAN (120130324000),</v>
      </c>
      <c r="J83" t="str">
        <f t="shared" si="3"/>
        <v>PARTITION P_0083,</v>
      </c>
    </row>
    <row r="84" spans="3:10" x14ac:dyDescent="0.15">
      <c r="C84" t="s">
        <v>3470</v>
      </c>
      <c r="D84" s="50" t="s">
        <v>630</v>
      </c>
      <c r="E84" t="s">
        <v>571</v>
      </c>
      <c r="F84" s="51">
        <v>120130325000</v>
      </c>
      <c r="G84" t="s">
        <v>3469</v>
      </c>
      <c r="I84" t="str">
        <f t="shared" si="2"/>
        <v>PARTITION P_0084 VALUES LESS THAN (120130325000),</v>
      </c>
      <c r="J84" t="str">
        <f t="shared" si="3"/>
        <v>PARTITION P_0084,</v>
      </c>
    </row>
    <row r="85" spans="3:10" x14ac:dyDescent="0.15">
      <c r="C85" t="s">
        <v>3470</v>
      </c>
      <c r="D85" s="50" t="s">
        <v>631</v>
      </c>
      <c r="E85" t="s">
        <v>571</v>
      </c>
      <c r="F85" s="51">
        <v>120130326000</v>
      </c>
      <c r="G85" t="s">
        <v>3469</v>
      </c>
      <c r="I85" t="str">
        <f t="shared" si="2"/>
        <v>PARTITION P_0085 VALUES LESS THAN (120130326000),</v>
      </c>
      <c r="J85" t="str">
        <f t="shared" si="3"/>
        <v>PARTITION P_0085,</v>
      </c>
    </row>
    <row r="86" spans="3:10" x14ac:dyDescent="0.15">
      <c r="C86" t="s">
        <v>3470</v>
      </c>
      <c r="D86" s="50" t="s">
        <v>632</v>
      </c>
      <c r="E86" t="s">
        <v>571</v>
      </c>
      <c r="F86" s="51">
        <v>120130327000</v>
      </c>
      <c r="G86" t="s">
        <v>3469</v>
      </c>
      <c r="I86" t="str">
        <f t="shared" si="2"/>
        <v>PARTITION P_0086 VALUES LESS THAN (120130327000),</v>
      </c>
      <c r="J86" t="str">
        <f t="shared" si="3"/>
        <v>PARTITION P_0086,</v>
      </c>
    </row>
    <row r="87" spans="3:10" x14ac:dyDescent="0.15">
      <c r="C87" t="s">
        <v>3470</v>
      </c>
      <c r="D87" s="50" t="s">
        <v>633</v>
      </c>
      <c r="E87" t="s">
        <v>571</v>
      </c>
      <c r="F87" s="51">
        <v>120130328000</v>
      </c>
      <c r="G87" t="s">
        <v>3469</v>
      </c>
      <c r="I87" t="str">
        <f t="shared" si="2"/>
        <v>PARTITION P_0087 VALUES LESS THAN (120130328000),</v>
      </c>
      <c r="J87" t="str">
        <f t="shared" si="3"/>
        <v>PARTITION P_0087,</v>
      </c>
    </row>
    <row r="88" spans="3:10" x14ac:dyDescent="0.15">
      <c r="C88" t="s">
        <v>3470</v>
      </c>
      <c r="D88" s="50" t="s">
        <v>634</v>
      </c>
      <c r="E88" t="s">
        <v>571</v>
      </c>
      <c r="F88" s="51">
        <v>120130329000</v>
      </c>
      <c r="G88" t="s">
        <v>3469</v>
      </c>
      <c r="I88" t="str">
        <f t="shared" si="2"/>
        <v>PARTITION P_0088 VALUES LESS THAN (120130329000),</v>
      </c>
      <c r="J88" t="str">
        <f t="shared" si="3"/>
        <v>PARTITION P_0088,</v>
      </c>
    </row>
    <row r="89" spans="3:10" x14ac:dyDescent="0.15">
      <c r="C89" t="s">
        <v>3470</v>
      </c>
      <c r="D89" s="50" t="s">
        <v>635</v>
      </c>
      <c r="E89" t="s">
        <v>571</v>
      </c>
      <c r="F89" s="51">
        <v>120130330000</v>
      </c>
      <c r="G89" t="s">
        <v>3469</v>
      </c>
      <c r="I89" t="str">
        <f t="shared" si="2"/>
        <v>PARTITION P_0089 VALUES LESS THAN (120130330000),</v>
      </c>
      <c r="J89" t="str">
        <f t="shared" si="3"/>
        <v>PARTITION P_0089,</v>
      </c>
    </row>
    <row r="90" spans="3:10" x14ac:dyDescent="0.15">
      <c r="C90" t="s">
        <v>3470</v>
      </c>
      <c r="D90" s="50" t="s">
        <v>636</v>
      </c>
      <c r="E90" t="s">
        <v>571</v>
      </c>
      <c r="F90" s="51">
        <v>120130331000</v>
      </c>
      <c r="G90" t="s">
        <v>3469</v>
      </c>
      <c r="I90" t="str">
        <f t="shared" si="2"/>
        <v>PARTITION P_0090 VALUES LESS THAN (120130331000),</v>
      </c>
      <c r="J90" t="str">
        <f t="shared" si="3"/>
        <v>PARTITION P_0090,</v>
      </c>
    </row>
    <row r="91" spans="3:10" x14ac:dyDescent="0.15">
      <c r="C91" t="s">
        <v>3470</v>
      </c>
      <c r="D91" s="50" t="s">
        <v>637</v>
      </c>
      <c r="E91" t="s">
        <v>571</v>
      </c>
      <c r="F91" s="51">
        <v>120130401000</v>
      </c>
      <c r="G91" t="s">
        <v>3469</v>
      </c>
      <c r="I91" t="str">
        <f t="shared" si="2"/>
        <v>PARTITION P_0091 VALUES LESS THAN (120130401000),</v>
      </c>
      <c r="J91" t="str">
        <f t="shared" si="3"/>
        <v>PARTITION P_0091,</v>
      </c>
    </row>
    <row r="92" spans="3:10" x14ac:dyDescent="0.15">
      <c r="C92" t="s">
        <v>3470</v>
      </c>
      <c r="D92" s="50" t="s">
        <v>638</v>
      </c>
      <c r="E92" t="s">
        <v>571</v>
      </c>
      <c r="F92" s="51">
        <v>120130402000</v>
      </c>
      <c r="G92" t="s">
        <v>3469</v>
      </c>
      <c r="I92" t="str">
        <f t="shared" si="2"/>
        <v>PARTITION P_0092 VALUES LESS THAN (120130402000),</v>
      </c>
      <c r="J92" t="str">
        <f t="shared" si="3"/>
        <v>PARTITION P_0092,</v>
      </c>
    </row>
    <row r="93" spans="3:10" x14ac:dyDescent="0.15">
      <c r="C93" t="s">
        <v>3470</v>
      </c>
      <c r="D93" s="50" t="s">
        <v>639</v>
      </c>
      <c r="E93" t="s">
        <v>571</v>
      </c>
      <c r="F93" s="51">
        <v>120130403000</v>
      </c>
      <c r="G93" t="s">
        <v>3469</v>
      </c>
      <c r="I93" t="str">
        <f t="shared" si="2"/>
        <v>PARTITION P_0093 VALUES LESS THAN (120130403000),</v>
      </c>
      <c r="J93" t="str">
        <f t="shared" si="3"/>
        <v>PARTITION P_0093,</v>
      </c>
    </row>
    <row r="94" spans="3:10" x14ac:dyDescent="0.15">
      <c r="C94" t="s">
        <v>3470</v>
      </c>
      <c r="D94" s="50" t="s">
        <v>640</v>
      </c>
      <c r="E94" t="s">
        <v>571</v>
      </c>
      <c r="F94" s="51">
        <v>120130404000</v>
      </c>
      <c r="G94" t="s">
        <v>3469</v>
      </c>
      <c r="I94" t="str">
        <f t="shared" si="2"/>
        <v>PARTITION P_0094 VALUES LESS THAN (120130404000),</v>
      </c>
      <c r="J94" t="str">
        <f t="shared" si="3"/>
        <v>PARTITION P_0094,</v>
      </c>
    </row>
    <row r="95" spans="3:10" x14ac:dyDescent="0.15">
      <c r="C95" t="s">
        <v>3470</v>
      </c>
      <c r="D95" s="50" t="s">
        <v>641</v>
      </c>
      <c r="E95" t="s">
        <v>571</v>
      </c>
      <c r="F95" s="51">
        <v>120130405000</v>
      </c>
      <c r="G95" t="s">
        <v>3469</v>
      </c>
      <c r="I95" t="str">
        <f t="shared" si="2"/>
        <v>PARTITION P_0095 VALUES LESS THAN (120130405000),</v>
      </c>
      <c r="J95" t="str">
        <f t="shared" si="3"/>
        <v>PARTITION P_0095,</v>
      </c>
    </row>
    <row r="96" spans="3:10" x14ac:dyDescent="0.15">
      <c r="C96" t="s">
        <v>3470</v>
      </c>
      <c r="D96" s="50" t="s">
        <v>642</v>
      </c>
      <c r="E96" t="s">
        <v>571</v>
      </c>
      <c r="F96" s="51">
        <v>120130406000</v>
      </c>
      <c r="G96" t="s">
        <v>3469</v>
      </c>
      <c r="I96" t="str">
        <f t="shared" si="2"/>
        <v>PARTITION P_0096 VALUES LESS THAN (120130406000),</v>
      </c>
      <c r="J96" t="str">
        <f t="shared" si="3"/>
        <v>PARTITION P_0096,</v>
      </c>
    </row>
    <row r="97" spans="3:10" x14ac:dyDescent="0.15">
      <c r="C97" t="s">
        <v>3470</v>
      </c>
      <c r="D97" s="50" t="s">
        <v>643</v>
      </c>
      <c r="E97" t="s">
        <v>571</v>
      </c>
      <c r="F97" s="51">
        <v>120130407000</v>
      </c>
      <c r="G97" t="s">
        <v>3469</v>
      </c>
      <c r="I97" t="str">
        <f t="shared" si="2"/>
        <v>PARTITION P_0097 VALUES LESS THAN (120130407000),</v>
      </c>
      <c r="J97" t="str">
        <f t="shared" si="3"/>
        <v>PARTITION P_0097,</v>
      </c>
    </row>
    <row r="98" spans="3:10" x14ac:dyDescent="0.15">
      <c r="C98" t="s">
        <v>3470</v>
      </c>
      <c r="D98" s="50" t="s">
        <v>644</v>
      </c>
      <c r="E98" t="s">
        <v>571</v>
      </c>
      <c r="F98" s="51">
        <v>120130408000</v>
      </c>
      <c r="G98" t="s">
        <v>3469</v>
      </c>
      <c r="I98" t="str">
        <f t="shared" si="2"/>
        <v>PARTITION P_0098 VALUES LESS THAN (120130408000),</v>
      </c>
      <c r="J98" t="str">
        <f t="shared" si="3"/>
        <v>PARTITION P_0098,</v>
      </c>
    </row>
    <row r="99" spans="3:10" x14ac:dyDescent="0.15">
      <c r="C99" t="s">
        <v>3470</v>
      </c>
      <c r="D99" s="50" t="s">
        <v>645</v>
      </c>
      <c r="E99" t="s">
        <v>571</v>
      </c>
      <c r="F99" s="51">
        <v>120130409000</v>
      </c>
      <c r="G99" t="s">
        <v>3469</v>
      </c>
      <c r="I99" t="str">
        <f t="shared" si="2"/>
        <v>PARTITION P_0099 VALUES LESS THAN (120130409000),</v>
      </c>
      <c r="J99" t="str">
        <f t="shared" si="3"/>
        <v>PARTITION P_0099,</v>
      </c>
    </row>
    <row r="100" spans="3:10" x14ac:dyDescent="0.15">
      <c r="C100" t="s">
        <v>3470</v>
      </c>
      <c r="D100" s="50" t="s">
        <v>646</v>
      </c>
      <c r="E100" t="s">
        <v>571</v>
      </c>
      <c r="F100" s="51">
        <v>120130410000</v>
      </c>
      <c r="G100" t="s">
        <v>3469</v>
      </c>
      <c r="I100" t="str">
        <f t="shared" si="2"/>
        <v>PARTITION P_0100 VALUES LESS THAN (120130410000),</v>
      </c>
      <c r="J100" t="str">
        <f t="shared" si="3"/>
        <v>PARTITION P_0100,</v>
      </c>
    </row>
    <row r="101" spans="3:10" x14ac:dyDescent="0.15">
      <c r="C101" t="s">
        <v>3470</v>
      </c>
      <c r="D101" s="50" t="s">
        <v>647</v>
      </c>
      <c r="E101" t="s">
        <v>571</v>
      </c>
      <c r="F101" s="51">
        <v>120130411000</v>
      </c>
      <c r="G101" t="s">
        <v>3469</v>
      </c>
      <c r="I101" t="str">
        <f t="shared" si="2"/>
        <v>PARTITION P_0101 VALUES LESS THAN (120130411000),</v>
      </c>
      <c r="J101" t="str">
        <f t="shared" si="3"/>
        <v>PARTITION P_0101,</v>
      </c>
    </row>
    <row r="102" spans="3:10" x14ac:dyDescent="0.15">
      <c r="C102" t="s">
        <v>3470</v>
      </c>
      <c r="D102" s="50" t="s">
        <v>648</v>
      </c>
      <c r="E102" t="s">
        <v>571</v>
      </c>
      <c r="F102" s="51">
        <v>120130412000</v>
      </c>
      <c r="G102" t="s">
        <v>3469</v>
      </c>
      <c r="I102" t="str">
        <f t="shared" si="2"/>
        <v>PARTITION P_0102 VALUES LESS THAN (120130412000),</v>
      </c>
      <c r="J102" t="str">
        <f t="shared" si="3"/>
        <v>PARTITION P_0102,</v>
      </c>
    </row>
    <row r="103" spans="3:10" x14ac:dyDescent="0.15">
      <c r="C103" t="s">
        <v>3470</v>
      </c>
      <c r="D103" s="50" t="s">
        <v>649</v>
      </c>
      <c r="E103" t="s">
        <v>571</v>
      </c>
      <c r="F103" s="51">
        <v>120130413000</v>
      </c>
      <c r="G103" t="s">
        <v>3469</v>
      </c>
      <c r="I103" t="str">
        <f t="shared" si="2"/>
        <v>PARTITION P_0103 VALUES LESS THAN (120130413000),</v>
      </c>
      <c r="J103" t="str">
        <f t="shared" si="3"/>
        <v>PARTITION P_0103,</v>
      </c>
    </row>
    <row r="104" spans="3:10" x14ac:dyDescent="0.15">
      <c r="C104" t="s">
        <v>3470</v>
      </c>
      <c r="D104" s="50" t="s">
        <v>650</v>
      </c>
      <c r="E104" t="s">
        <v>571</v>
      </c>
      <c r="F104" s="51">
        <v>120130414000</v>
      </c>
      <c r="G104" t="s">
        <v>3469</v>
      </c>
      <c r="I104" t="str">
        <f t="shared" si="2"/>
        <v>PARTITION P_0104 VALUES LESS THAN (120130414000),</v>
      </c>
      <c r="J104" t="str">
        <f t="shared" si="3"/>
        <v>PARTITION P_0104,</v>
      </c>
    </row>
    <row r="105" spans="3:10" x14ac:dyDescent="0.15">
      <c r="C105" t="s">
        <v>3470</v>
      </c>
      <c r="D105" s="50" t="s">
        <v>651</v>
      </c>
      <c r="E105" t="s">
        <v>571</v>
      </c>
      <c r="F105" s="51">
        <v>120130415000</v>
      </c>
      <c r="G105" t="s">
        <v>3469</v>
      </c>
      <c r="I105" t="str">
        <f t="shared" si="2"/>
        <v>PARTITION P_0105 VALUES LESS THAN (120130415000),</v>
      </c>
      <c r="J105" t="str">
        <f t="shared" si="3"/>
        <v>PARTITION P_0105,</v>
      </c>
    </row>
    <row r="106" spans="3:10" x14ac:dyDescent="0.15">
      <c r="C106" t="s">
        <v>3470</v>
      </c>
      <c r="D106" s="50" t="s">
        <v>652</v>
      </c>
      <c r="E106" t="s">
        <v>571</v>
      </c>
      <c r="F106" s="51">
        <v>120130416000</v>
      </c>
      <c r="G106" t="s">
        <v>3469</v>
      </c>
      <c r="I106" t="str">
        <f t="shared" si="2"/>
        <v>PARTITION P_0106 VALUES LESS THAN (120130416000),</v>
      </c>
      <c r="J106" t="str">
        <f t="shared" si="3"/>
        <v>PARTITION P_0106,</v>
      </c>
    </row>
    <row r="107" spans="3:10" x14ac:dyDescent="0.15">
      <c r="C107" t="s">
        <v>3470</v>
      </c>
      <c r="D107" s="50" t="s">
        <v>653</v>
      </c>
      <c r="E107" t="s">
        <v>571</v>
      </c>
      <c r="F107" s="51">
        <v>120130417000</v>
      </c>
      <c r="G107" t="s">
        <v>3469</v>
      </c>
      <c r="I107" t="str">
        <f t="shared" si="2"/>
        <v>PARTITION P_0107 VALUES LESS THAN (120130417000),</v>
      </c>
      <c r="J107" t="str">
        <f t="shared" si="3"/>
        <v>PARTITION P_0107,</v>
      </c>
    </row>
    <row r="108" spans="3:10" x14ac:dyDescent="0.15">
      <c r="C108" t="s">
        <v>3470</v>
      </c>
      <c r="D108" s="50" t="s">
        <v>654</v>
      </c>
      <c r="E108" t="s">
        <v>571</v>
      </c>
      <c r="F108" s="51">
        <v>120130418000</v>
      </c>
      <c r="G108" t="s">
        <v>3469</v>
      </c>
      <c r="I108" t="str">
        <f t="shared" si="2"/>
        <v>PARTITION P_0108 VALUES LESS THAN (120130418000),</v>
      </c>
      <c r="J108" t="str">
        <f t="shared" si="3"/>
        <v>PARTITION P_0108,</v>
      </c>
    </row>
    <row r="109" spans="3:10" x14ac:dyDescent="0.15">
      <c r="C109" t="s">
        <v>3470</v>
      </c>
      <c r="D109" s="50" t="s">
        <v>655</v>
      </c>
      <c r="E109" t="s">
        <v>571</v>
      </c>
      <c r="F109" s="51">
        <v>120130419000</v>
      </c>
      <c r="G109" t="s">
        <v>3469</v>
      </c>
      <c r="I109" t="str">
        <f t="shared" si="2"/>
        <v>PARTITION P_0109 VALUES LESS THAN (120130419000),</v>
      </c>
      <c r="J109" t="str">
        <f t="shared" si="3"/>
        <v>PARTITION P_0109,</v>
      </c>
    </row>
    <row r="110" spans="3:10" x14ac:dyDescent="0.15">
      <c r="C110" t="s">
        <v>3470</v>
      </c>
      <c r="D110" s="50" t="s">
        <v>656</v>
      </c>
      <c r="E110" t="s">
        <v>571</v>
      </c>
      <c r="F110" s="51">
        <v>120130420000</v>
      </c>
      <c r="G110" t="s">
        <v>3469</v>
      </c>
      <c r="I110" t="str">
        <f t="shared" si="2"/>
        <v>PARTITION P_0110 VALUES LESS THAN (120130420000),</v>
      </c>
      <c r="J110" t="str">
        <f t="shared" si="3"/>
        <v>PARTITION P_0110,</v>
      </c>
    </row>
    <row r="111" spans="3:10" x14ac:dyDescent="0.15">
      <c r="C111" t="s">
        <v>3470</v>
      </c>
      <c r="D111" s="50" t="s">
        <v>657</v>
      </c>
      <c r="E111" t="s">
        <v>571</v>
      </c>
      <c r="F111" s="51">
        <v>120130421000</v>
      </c>
      <c r="G111" t="s">
        <v>3469</v>
      </c>
      <c r="I111" t="str">
        <f t="shared" si="2"/>
        <v>PARTITION P_0111 VALUES LESS THAN (120130421000),</v>
      </c>
      <c r="J111" t="str">
        <f t="shared" si="3"/>
        <v>PARTITION P_0111,</v>
      </c>
    </row>
    <row r="112" spans="3:10" x14ac:dyDescent="0.15">
      <c r="C112" t="s">
        <v>3470</v>
      </c>
      <c r="D112" s="50" t="s">
        <v>658</v>
      </c>
      <c r="E112" t="s">
        <v>571</v>
      </c>
      <c r="F112" s="51">
        <v>120130422000</v>
      </c>
      <c r="G112" t="s">
        <v>3469</v>
      </c>
      <c r="I112" t="str">
        <f t="shared" si="2"/>
        <v>PARTITION P_0112 VALUES LESS THAN (120130422000),</v>
      </c>
      <c r="J112" t="str">
        <f t="shared" si="3"/>
        <v>PARTITION P_0112,</v>
      </c>
    </row>
    <row r="113" spans="3:10" x14ac:dyDescent="0.15">
      <c r="C113" t="s">
        <v>3470</v>
      </c>
      <c r="D113" s="50" t="s">
        <v>659</v>
      </c>
      <c r="E113" t="s">
        <v>571</v>
      </c>
      <c r="F113" s="51">
        <v>120130423000</v>
      </c>
      <c r="G113" t="s">
        <v>3469</v>
      </c>
      <c r="I113" t="str">
        <f t="shared" si="2"/>
        <v>PARTITION P_0113 VALUES LESS THAN (120130423000),</v>
      </c>
      <c r="J113" t="str">
        <f t="shared" si="3"/>
        <v>PARTITION P_0113,</v>
      </c>
    </row>
    <row r="114" spans="3:10" x14ac:dyDescent="0.15">
      <c r="C114" t="s">
        <v>3470</v>
      </c>
      <c r="D114" s="50" t="s">
        <v>660</v>
      </c>
      <c r="E114" t="s">
        <v>571</v>
      </c>
      <c r="F114" s="51">
        <v>120130424000</v>
      </c>
      <c r="G114" t="s">
        <v>3469</v>
      </c>
      <c r="I114" t="str">
        <f t="shared" si="2"/>
        <v>PARTITION P_0114 VALUES LESS THAN (120130424000),</v>
      </c>
      <c r="J114" t="str">
        <f t="shared" si="3"/>
        <v>PARTITION P_0114,</v>
      </c>
    </row>
    <row r="115" spans="3:10" x14ac:dyDescent="0.15">
      <c r="C115" t="s">
        <v>3470</v>
      </c>
      <c r="D115" s="50" t="s">
        <v>661</v>
      </c>
      <c r="E115" t="s">
        <v>571</v>
      </c>
      <c r="F115" s="51">
        <v>120130425000</v>
      </c>
      <c r="G115" t="s">
        <v>3469</v>
      </c>
      <c r="I115" t="str">
        <f t="shared" si="2"/>
        <v>PARTITION P_0115 VALUES LESS THAN (120130425000),</v>
      </c>
      <c r="J115" t="str">
        <f t="shared" si="3"/>
        <v>PARTITION P_0115,</v>
      </c>
    </row>
    <row r="116" spans="3:10" x14ac:dyDescent="0.15">
      <c r="C116" t="s">
        <v>3470</v>
      </c>
      <c r="D116" s="50" t="s">
        <v>662</v>
      </c>
      <c r="E116" t="s">
        <v>571</v>
      </c>
      <c r="F116" s="51">
        <v>120130426000</v>
      </c>
      <c r="G116" t="s">
        <v>3469</v>
      </c>
      <c r="I116" t="str">
        <f t="shared" si="2"/>
        <v>PARTITION P_0116 VALUES LESS THAN (120130426000),</v>
      </c>
      <c r="J116" t="str">
        <f t="shared" si="3"/>
        <v>PARTITION P_0116,</v>
      </c>
    </row>
    <row r="117" spans="3:10" x14ac:dyDescent="0.15">
      <c r="C117" t="s">
        <v>3470</v>
      </c>
      <c r="D117" s="50" t="s">
        <v>663</v>
      </c>
      <c r="E117" t="s">
        <v>571</v>
      </c>
      <c r="F117" s="51">
        <v>120130427000</v>
      </c>
      <c r="G117" t="s">
        <v>3469</v>
      </c>
      <c r="I117" t="str">
        <f t="shared" si="2"/>
        <v>PARTITION P_0117 VALUES LESS THAN (120130427000),</v>
      </c>
      <c r="J117" t="str">
        <f t="shared" si="3"/>
        <v>PARTITION P_0117,</v>
      </c>
    </row>
    <row r="118" spans="3:10" x14ac:dyDescent="0.15">
      <c r="C118" t="s">
        <v>3470</v>
      </c>
      <c r="D118" s="50" t="s">
        <v>664</v>
      </c>
      <c r="E118" t="s">
        <v>571</v>
      </c>
      <c r="F118" s="51">
        <v>120130428000</v>
      </c>
      <c r="G118" t="s">
        <v>3469</v>
      </c>
      <c r="I118" t="str">
        <f t="shared" si="2"/>
        <v>PARTITION P_0118 VALUES LESS THAN (120130428000),</v>
      </c>
      <c r="J118" t="str">
        <f t="shared" si="3"/>
        <v>PARTITION P_0118,</v>
      </c>
    </row>
    <row r="119" spans="3:10" x14ac:dyDescent="0.15">
      <c r="C119" t="s">
        <v>3470</v>
      </c>
      <c r="D119" s="50" t="s">
        <v>665</v>
      </c>
      <c r="E119" t="s">
        <v>571</v>
      </c>
      <c r="F119" s="51">
        <v>120130429000</v>
      </c>
      <c r="G119" t="s">
        <v>3469</v>
      </c>
      <c r="I119" t="str">
        <f t="shared" si="2"/>
        <v>PARTITION P_0119 VALUES LESS THAN (120130429000),</v>
      </c>
      <c r="J119" t="str">
        <f t="shared" si="3"/>
        <v>PARTITION P_0119,</v>
      </c>
    </row>
    <row r="120" spans="3:10" x14ac:dyDescent="0.15">
      <c r="C120" t="s">
        <v>3470</v>
      </c>
      <c r="D120" s="50" t="s">
        <v>666</v>
      </c>
      <c r="E120" t="s">
        <v>571</v>
      </c>
      <c r="F120" s="51">
        <v>120130430000</v>
      </c>
      <c r="G120" t="s">
        <v>3469</v>
      </c>
      <c r="I120" t="str">
        <f t="shared" si="2"/>
        <v>PARTITION P_0120 VALUES LESS THAN (120130430000),</v>
      </c>
      <c r="J120" t="str">
        <f t="shared" si="3"/>
        <v>PARTITION P_0120,</v>
      </c>
    </row>
    <row r="121" spans="3:10" x14ac:dyDescent="0.15">
      <c r="C121" t="s">
        <v>3470</v>
      </c>
      <c r="D121" s="50" t="s">
        <v>667</v>
      </c>
      <c r="E121" t="s">
        <v>571</v>
      </c>
      <c r="F121" s="51">
        <v>120130501000</v>
      </c>
      <c r="G121" t="s">
        <v>3469</v>
      </c>
      <c r="I121" t="str">
        <f t="shared" si="2"/>
        <v>PARTITION P_0121 VALUES LESS THAN (120130501000),</v>
      </c>
      <c r="J121" t="str">
        <f t="shared" si="3"/>
        <v>PARTITION P_0121,</v>
      </c>
    </row>
    <row r="122" spans="3:10" x14ac:dyDescent="0.15">
      <c r="C122" t="s">
        <v>3470</v>
      </c>
      <c r="D122" s="50" t="s">
        <v>668</v>
      </c>
      <c r="E122" t="s">
        <v>571</v>
      </c>
      <c r="F122" s="51">
        <v>120130502000</v>
      </c>
      <c r="G122" t="s">
        <v>3469</v>
      </c>
      <c r="I122" t="str">
        <f t="shared" si="2"/>
        <v>PARTITION P_0122 VALUES LESS THAN (120130502000),</v>
      </c>
      <c r="J122" t="str">
        <f t="shared" si="3"/>
        <v>PARTITION P_0122,</v>
      </c>
    </row>
    <row r="123" spans="3:10" x14ac:dyDescent="0.15">
      <c r="C123" t="s">
        <v>3470</v>
      </c>
      <c r="D123" s="50" t="s">
        <v>669</v>
      </c>
      <c r="E123" t="s">
        <v>571</v>
      </c>
      <c r="F123" s="51">
        <v>120130503000</v>
      </c>
      <c r="G123" t="s">
        <v>3469</v>
      </c>
      <c r="I123" t="str">
        <f t="shared" si="2"/>
        <v>PARTITION P_0123 VALUES LESS THAN (120130503000),</v>
      </c>
      <c r="J123" t="str">
        <f t="shared" si="3"/>
        <v>PARTITION P_0123,</v>
      </c>
    </row>
    <row r="124" spans="3:10" x14ac:dyDescent="0.15">
      <c r="C124" t="s">
        <v>3470</v>
      </c>
      <c r="D124" s="50" t="s">
        <v>670</v>
      </c>
      <c r="E124" t="s">
        <v>571</v>
      </c>
      <c r="F124" s="51">
        <v>120130504000</v>
      </c>
      <c r="G124" t="s">
        <v>3469</v>
      </c>
      <c r="I124" t="str">
        <f t="shared" si="2"/>
        <v>PARTITION P_0124 VALUES LESS THAN (120130504000),</v>
      </c>
      <c r="J124" t="str">
        <f t="shared" si="3"/>
        <v>PARTITION P_0124,</v>
      </c>
    </row>
    <row r="125" spans="3:10" x14ac:dyDescent="0.15">
      <c r="C125" t="s">
        <v>3470</v>
      </c>
      <c r="D125" s="50" t="s">
        <v>671</v>
      </c>
      <c r="E125" t="s">
        <v>571</v>
      </c>
      <c r="F125" s="51">
        <v>120130505000</v>
      </c>
      <c r="G125" t="s">
        <v>3469</v>
      </c>
      <c r="I125" t="str">
        <f t="shared" si="2"/>
        <v>PARTITION P_0125 VALUES LESS THAN (120130505000),</v>
      </c>
      <c r="J125" t="str">
        <f t="shared" si="3"/>
        <v>PARTITION P_0125,</v>
      </c>
    </row>
    <row r="126" spans="3:10" x14ac:dyDescent="0.15">
      <c r="C126" t="s">
        <v>3470</v>
      </c>
      <c r="D126" s="50" t="s">
        <v>672</v>
      </c>
      <c r="E126" t="s">
        <v>571</v>
      </c>
      <c r="F126" s="51">
        <v>120130506000</v>
      </c>
      <c r="G126" t="s">
        <v>3469</v>
      </c>
      <c r="I126" t="str">
        <f t="shared" si="2"/>
        <v>PARTITION P_0126 VALUES LESS THAN (120130506000),</v>
      </c>
      <c r="J126" t="str">
        <f t="shared" si="3"/>
        <v>PARTITION P_0126,</v>
      </c>
    </row>
    <row r="127" spans="3:10" x14ac:dyDescent="0.15">
      <c r="C127" t="s">
        <v>3470</v>
      </c>
      <c r="D127" s="50" t="s">
        <v>673</v>
      </c>
      <c r="E127" t="s">
        <v>571</v>
      </c>
      <c r="F127" s="51">
        <v>120130507000</v>
      </c>
      <c r="G127" t="s">
        <v>3469</v>
      </c>
      <c r="I127" t="str">
        <f t="shared" si="2"/>
        <v>PARTITION P_0127 VALUES LESS THAN (120130507000),</v>
      </c>
      <c r="J127" t="str">
        <f t="shared" si="3"/>
        <v>PARTITION P_0127,</v>
      </c>
    </row>
    <row r="128" spans="3:10" x14ac:dyDescent="0.15">
      <c r="C128" t="s">
        <v>3470</v>
      </c>
      <c r="D128" s="50" t="s">
        <v>674</v>
      </c>
      <c r="E128" t="s">
        <v>571</v>
      </c>
      <c r="F128" s="51">
        <v>120130508000</v>
      </c>
      <c r="G128" t="s">
        <v>3469</v>
      </c>
      <c r="I128" t="str">
        <f t="shared" si="2"/>
        <v>PARTITION P_0128 VALUES LESS THAN (120130508000),</v>
      </c>
      <c r="J128" t="str">
        <f t="shared" si="3"/>
        <v>PARTITION P_0128,</v>
      </c>
    </row>
    <row r="129" spans="3:10" x14ac:dyDescent="0.15">
      <c r="C129" t="s">
        <v>3470</v>
      </c>
      <c r="D129" s="50" t="s">
        <v>675</v>
      </c>
      <c r="E129" t="s">
        <v>571</v>
      </c>
      <c r="F129" s="51">
        <v>120130509000</v>
      </c>
      <c r="G129" t="s">
        <v>3469</v>
      </c>
      <c r="I129" t="str">
        <f t="shared" si="2"/>
        <v>PARTITION P_0129 VALUES LESS THAN (120130509000),</v>
      </c>
      <c r="J129" t="str">
        <f t="shared" si="3"/>
        <v>PARTITION P_0129,</v>
      </c>
    </row>
    <row r="130" spans="3:10" x14ac:dyDescent="0.15">
      <c r="C130" t="s">
        <v>3470</v>
      </c>
      <c r="D130" s="50" t="s">
        <v>676</v>
      </c>
      <c r="E130" t="s">
        <v>571</v>
      </c>
      <c r="F130" s="51">
        <v>120130510000</v>
      </c>
      <c r="G130" t="s">
        <v>3469</v>
      </c>
      <c r="I130" t="str">
        <f t="shared" ref="I130:I193" si="4">CONCATENATE(C130,D130,E130,F130,G130)</f>
        <v>PARTITION P_0130 VALUES LESS THAN (120130510000),</v>
      </c>
      <c r="J130" t="str">
        <f t="shared" ref="J130:J193" si="5">CONCATENATE(C130,D130,",")</f>
        <v>PARTITION P_0130,</v>
      </c>
    </row>
    <row r="131" spans="3:10" x14ac:dyDescent="0.15">
      <c r="C131" t="s">
        <v>3470</v>
      </c>
      <c r="D131" s="50" t="s">
        <v>677</v>
      </c>
      <c r="E131" t="s">
        <v>571</v>
      </c>
      <c r="F131" s="51">
        <v>120130511000</v>
      </c>
      <c r="G131" t="s">
        <v>3469</v>
      </c>
      <c r="I131" t="str">
        <f t="shared" si="4"/>
        <v>PARTITION P_0131 VALUES LESS THAN (120130511000),</v>
      </c>
      <c r="J131" t="str">
        <f t="shared" si="5"/>
        <v>PARTITION P_0131,</v>
      </c>
    </row>
    <row r="132" spans="3:10" x14ac:dyDescent="0.15">
      <c r="C132" t="s">
        <v>3470</v>
      </c>
      <c r="D132" s="50" t="s">
        <v>678</v>
      </c>
      <c r="E132" t="s">
        <v>571</v>
      </c>
      <c r="F132" s="51">
        <v>120130512000</v>
      </c>
      <c r="G132" t="s">
        <v>3469</v>
      </c>
      <c r="I132" t="str">
        <f t="shared" si="4"/>
        <v>PARTITION P_0132 VALUES LESS THAN (120130512000),</v>
      </c>
      <c r="J132" t="str">
        <f t="shared" si="5"/>
        <v>PARTITION P_0132,</v>
      </c>
    </row>
    <row r="133" spans="3:10" x14ac:dyDescent="0.15">
      <c r="C133" t="s">
        <v>3470</v>
      </c>
      <c r="D133" s="50" t="s">
        <v>679</v>
      </c>
      <c r="E133" t="s">
        <v>571</v>
      </c>
      <c r="F133" s="51">
        <v>120130513000</v>
      </c>
      <c r="G133" t="s">
        <v>3469</v>
      </c>
      <c r="I133" t="str">
        <f t="shared" si="4"/>
        <v>PARTITION P_0133 VALUES LESS THAN (120130513000),</v>
      </c>
      <c r="J133" t="str">
        <f t="shared" si="5"/>
        <v>PARTITION P_0133,</v>
      </c>
    </row>
    <row r="134" spans="3:10" x14ac:dyDescent="0.15">
      <c r="C134" t="s">
        <v>3470</v>
      </c>
      <c r="D134" s="50" t="s">
        <v>680</v>
      </c>
      <c r="E134" t="s">
        <v>571</v>
      </c>
      <c r="F134" s="51">
        <v>120130514000</v>
      </c>
      <c r="G134" t="s">
        <v>3469</v>
      </c>
      <c r="I134" t="str">
        <f t="shared" si="4"/>
        <v>PARTITION P_0134 VALUES LESS THAN (120130514000),</v>
      </c>
      <c r="J134" t="str">
        <f t="shared" si="5"/>
        <v>PARTITION P_0134,</v>
      </c>
    </row>
    <row r="135" spans="3:10" x14ac:dyDescent="0.15">
      <c r="C135" t="s">
        <v>3470</v>
      </c>
      <c r="D135" s="50" t="s">
        <v>681</v>
      </c>
      <c r="E135" t="s">
        <v>571</v>
      </c>
      <c r="F135" s="51">
        <v>120130515000</v>
      </c>
      <c r="G135" t="s">
        <v>3469</v>
      </c>
      <c r="I135" t="str">
        <f t="shared" si="4"/>
        <v>PARTITION P_0135 VALUES LESS THAN (120130515000),</v>
      </c>
      <c r="J135" t="str">
        <f t="shared" si="5"/>
        <v>PARTITION P_0135,</v>
      </c>
    </row>
    <row r="136" spans="3:10" x14ac:dyDescent="0.15">
      <c r="C136" t="s">
        <v>3470</v>
      </c>
      <c r="D136" s="50" t="s">
        <v>682</v>
      </c>
      <c r="E136" t="s">
        <v>571</v>
      </c>
      <c r="F136" s="51">
        <v>120130516000</v>
      </c>
      <c r="G136" t="s">
        <v>3469</v>
      </c>
      <c r="I136" t="str">
        <f t="shared" si="4"/>
        <v>PARTITION P_0136 VALUES LESS THAN (120130516000),</v>
      </c>
      <c r="J136" t="str">
        <f t="shared" si="5"/>
        <v>PARTITION P_0136,</v>
      </c>
    </row>
    <row r="137" spans="3:10" x14ac:dyDescent="0.15">
      <c r="C137" t="s">
        <v>3470</v>
      </c>
      <c r="D137" s="50" t="s">
        <v>683</v>
      </c>
      <c r="E137" t="s">
        <v>571</v>
      </c>
      <c r="F137" s="51">
        <v>120130517000</v>
      </c>
      <c r="G137" t="s">
        <v>3469</v>
      </c>
      <c r="I137" t="str">
        <f t="shared" si="4"/>
        <v>PARTITION P_0137 VALUES LESS THAN (120130517000),</v>
      </c>
      <c r="J137" t="str">
        <f t="shared" si="5"/>
        <v>PARTITION P_0137,</v>
      </c>
    </row>
    <row r="138" spans="3:10" x14ac:dyDescent="0.15">
      <c r="C138" t="s">
        <v>3470</v>
      </c>
      <c r="D138" s="50" t="s">
        <v>684</v>
      </c>
      <c r="E138" t="s">
        <v>571</v>
      </c>
      <c r="F138" s="51">
        <v>120130518000</v>
      </c>
      <c r="G138" t="s">
        <v>3469</v>
      </c>
      <c r="I138" t="str">
        <f t="shared" si="4"/>
        <v>PARTITION P_0138 VALUES LESS THAN (120130518000),</v>
      </c>
      <c r="J138" t="str">
        <f t="shared" si="5"/>
        <v>PARTITION P_0138,</v>
      </c>
    </row>
    <row r="139" spans="3:10" x14ac:dyDescent="0.15">
      <c r="C139" t="s">
        <v>3470</v>
      </c>
      <c r="D139" s="50" t="s">
        <v>685</v>
      </c>
      <c r="E139" t="s">
        <v>571</v>
      </c>
      <c r="F139" s="51">
        <v>120130519000</v>
      </c>
      <c r="G139" t="s">
        <v>3469</v>
      </c>
      <c r="I139" t="str">
        <f t="shared" si="4"/>
        <v>PARTITION P_0139 VALUES LESS THAN (120130519000),</v>
      </c>
      <c r="J139" t="str">
        <f t="shared" si="5"/>
        <v>PARTITION P_0139,</v>
      </c>
    </row>
    <row r="140" spans="3:10" x14ac:dyDescent="0.15">
      <c r="C140" t="s">
        <v>3470</v>
      </c>
      <c r="D140" s="50" t="s">
        <v>686</v>
      </c>
      <c r="E140" t="s">
        <v>571</v>
      </c>
      <c r="F140" s="51">
        <v>120130520000</v>
      </c>
      <c r="G140" t="s">
        <v>3469</v>
      </c>
      <c r="I140" t="str">
        <f t="shared" si="4"/>
        <v>PARTITION P_0140 VALUES LESS THAN (120130520000),</v>
      </c>
      <c r="J140" t="str">
        <f t="shared" si="5"/>
        <v>PARTITION P_0140,</v>
      </c>
    </row>
    <row r="141" spans="3:10" x14ac:dyDescent="0.15">
      <c r="C141" t="s">
        <v>3470</v>
      </c>
      <c r="D141" s="50" t="s">
        <v>687</v>
      </c>
      <c r="E141" t="s">
        <v>571</v>
      </c>
      <c r="F141" s="51">
        <v>120130521000</v>
      </c>
      <c r="G141" t="s">
        <v>3469</v>
      </c>
      <c r="I141" t="str">
        <f t="shared" si="4"/>
        <v>PARTITION P_0141 VALUES LESS THAN (120130521000),</v>
      </c>
      <c r="J141" t="str">
        <f t="shared" si="5"/>
        <v>PARTITION P_0141,</v>
      </c>
    </row>
    <row r="142" spans="3:10" x14ac:dyDescent="0.15">
      <c r="C142" t="s">
        <v>3470</v>
      </c>
      <c r="D142" s="50" t="s">
        <v>688</v>
      </c>
      <c r="E142" t="s">
        <v>571</v>
      </c>
      <c r="F142" s="51">
        <v>120130522000</v>
      </c>
      <c r="G142" t="s">
        <v>3469</v>
      </c>
      <c r="I142" t="str">
        <f t="shared" si="4"/>
        <v>PARTITION P_0142 VALUES LESS THAN (120130522000),</v>
      </c>
      <c r="J142" t="str">
        <f t="shared" si="5"/>
        <v>PARTITION P_0142,</v>
      </c>
    </row>
    <row r="143" spans="3:10" x14ac:dyDescent="0.15">
      <c r="C143" t="s">
        <v>3470</v>
      </c>
      <c r="D143" s="50" t="s">
        <v>689</v>
      </c>
      <c r="E143" t="s">
        <v>571</v>
      </c>
      <c r="F143" s="51">
        <v>120130523000</v>
      </c>
      <c r="G143" t="s">
        <v>3469</v>
      </c>
      <c r="I143" t="str">
        <f t="shared" si="4"/>
        <v>PARTITION P_0143 VALUES LESS THAN (120130523000),</v>
      </c>
      <c r="J143" t="str">
        <f t="shared" si="5"/>
        <v>PARTITION P_0143,</v>
      </c>
    </row>
    <row r="144" spans="3:10" x14ac:dyDescent="0.15">
      <c r="C144" t="s">
        <v>3470</v>
      </c>
      <c r="D144" s="50" t="s">
        <v>690</v>
      </c>
      <c r="E144" t="s">
        <v>571</v>
      </c>
      <c r="F144" s="51">
        <v>120130524000</v>
      </c>
      <c r="G144" t="s">
        <v>3469</v>
      </c>
      <c r="I144" t="str">
        <f t="shared" si="4"/>
        <v>PARTITION P_0144 VALUES LESS THAN (120130524000),</v>
      </c>
      <c r="J144" t="str">
        <f t="shared" si="5"/>
        <v>PARTITION P_0144,</v>
      </c>
    </row>
    <row r="145" spans="3:10" x14ac:dyDescent="0.15">
      <c r="C145" t="s">
        <v>3470</v>
      </c>
      <c r="D145" s="50" t="s">
        <v>691</v>
      </c>
      <c r="E145" t="s">
        <v>571</v>
      </c>
      <c r="F145" s="51">
        <v>120130525000</v>
      </c>
      <c r="G145" t="s">
        <v>3469</v>
      </c>
      <c r="I145" t="str">
        <f t="shared" si="4"/>
        <v>PARTITION P_0145 VALUES LESS THAN (120130525000),</v>
      </c>
      <c r="J145" t="str">
        <f t="shared" si="5"/>
        <v>PARTITION P_0145,</v>
      </c>
    </row>
    <row r="146" spans="3:10" x14ac:dyDescent="0.15">
      <c r="C146" t="s">
        <v>3470</v>
      </c>
      <c r="D146" s="50" t="s">
        <v>692</v>
      </c>
      <c r="E146" t="s">
        <v>571</v>
      </c>
      <c r="F146" s="51">
        <v>120130526000</v>
      </c>
      <c r="G146" t="s">
        <v>3469</v>
      </c>
      <c r="I146" t="str">
        <f t="shared" si="4"/>
        <v>PARTITION P_0146 VALUES LESS THAN (120130526000),</v>
      </c>
      <c r="J146" t="str">
        <f t="shared" si="5"/>
        <v>PARTITION P_0146,</v>
      </c>
    </row>
    <row r="147" spans="3:10" x14ac:dyDescent="0.15">
      <c r="C147" t="s">
        <v>3470</v>
      </c>
      <c r="D147" s="50" t="s">
        <v>693</v>
      </c>
      <c r="E147" t="s">
        <v>571</v>
      </c>
      <c r="F147" s="51">
        <v>120130527000</v>
      </c>
      <c r="G147" t="s">
        <v>3469</v>
      </c>
      <c r="I147" t="str">
        <f t="shared" si="4"/>
        <v>PARTITION P_0147 VALUES LESS THAN (120130527000),</v>
      </c>
      <c r="J147" t="str">
        <f t="shared" si="5"/>
        <v>PARTITION P_0147,</v>
      </c>
    </row>
    <row r="148" spans="3:10" x14ac:dyDescent="0.15">
      <c r="C148" t="s">
        <v>3470</v>
      </c>
      <c r="D148" s="50" t="s">
        <v>694</v>
      </c>
      <c r="E148" t="s">
        <v>571</v>
      </c>
      <c r="F148" s="51">
        <v>120130528000</v>
      </c>
      <c r="G148" t="s">
        <v>3469</v>
      </c>
      <c r="I148" t="str">
        <f t="shared" si="4"/>
        <v>PARTITION P_0148 VALUES LESS THAN (120130528000),</v>
      </c>
      <c r="J148" t="str">
        <f t="shared" si="5"/>
        <v>PARTITION P_0148,</v>
      </c>
    </row>
    <row r="149" spans="3:10" x14ac:dyDescent="0.15">
      <c r="C149" t="s">
        <v>3470</v>
      </c>
      <c r="D149" s="50" t="s">
        <v>695</v>
      </c>
      <c r="E149" t="s">
        <v>571</v>
      </c>
      <c r="F149" s="51">
        <v>120130529000</v>
      </c>
      <c r="G149" t="s">
        <v>3469</v>
      </c>
      <c r="I149" t="str">
        <f t="shared" si="4"/>
        <v>PARTITION P_0149 VALUES LESS THAN (120130529000),</v>
      </c>
      <c r="J149" t="str">
        <f t="shared" si="5"/>
        <v>PARTITION P_0149,</v>
      </c>
    </row>
    <row r="150" spans="3:10" x14ac:dyDescent="0.15">
      <c r="C150" t="s">
        <v>3470</v>
      </c>
      <c r="D150" s="50" t="s">
        <v>696</v>
      </c>
      <c r="E150" t="s">
        <v>571</v>
      </c>
      <c r="F150" s="51">
        <v>120130530000</v>
      </c>
      <c r="G150" t="s">
        <v>3469</v>
      </c>
      <c r="I150" t="str">
        <f t="shared" si="4"/>
        <v>PARTITION P_0150 VALUES LESS THAN (120130530000),</v>
      </c>
      <c r="J150" t="str">
        <f t="shared" si="5"/>
        <v>PARTITION P_0150,</v>
      </c>
    </row>
    <row r="151" spans="3:10" x14ac:dyDescent="0.15">
      <c r="C151" t="s">
        <v>3470</v>
      </c>
      <c r="D151" s="50" t="s">
        <v>697</v>
      </c>
      <c r="E151" t="s">
        <v>571</v>
      </c>
      <c r="F151" s="51">
        <v>120130531000</v>
      </c>
      <c r="G151" t="s">
        <v>3469</v>
      </c>
      <c r="I151" t="str">
        <f t="shared" si="4"/>
        <v>PARTITION P_0151 VALUES LESS THAN (120130531000),</v>
      </c>
      <c r="J151" t="str">
        <f t="shared" si="5"/>
        <v>PARTITION P_0151,</v>
      </c>
    </row>
    <row r="152" spans="3:10" x14ac:dyDescent="0.15">
      <c r="C152" t="s">
        <v>3470</v>
      </c>
      <c r="D152" s="50" t="s">
        <v>698</v>
      </c>
      <c r="E152" t="s">
        <v>571</v>
      </c>
      <c r="F152" s="51">
        <v>120130601000</v>
      </c>
      <c r="G152" t="s">
        <v>3469</v>
      </c>
      <c r="I152" t="str">
        <f t="shared" si="4"/>
        <v>PARTITION P_0152 VALUES LESS THAN (120130601000),</v>
      </c>
      <c r="J152" t="str">
        <f t="shared" si="5"/>
        <v>PARTITION P_0152,</v>
      </c>
    </row>
    <row r="153" spans="3:10" x14ac:dyDescent="0.15">
      <c r="C153" t="s">
        <v>3470</v>
      </c>
      <c r="D153" s="50" t="s">
        <v>699</v>
      </c>
      <c r="E153" t="s">
        <v>571</v>
      </c>
      <c r="F153" s="51">
        <v>120130602000</v>
      </c>
      <c r="G153" t="s">
        <v>3469</v>
      </c>
      <c r="I153" t="str">
        <f t="shared" si="4"/>
        <v>PARTITION P_0153 VALUES LESS THAN (120130602000),</v>
      </c>
      <c r="J153" t="str">
        <f t="shared" si="5"/>
        <v>PARTITION P_0153,</v>
      </c>
    </row>
    <row r="154" spans="3:10" x14ac:dyDescent="0.15">
      <c r="C154" t="s">
        <v>3470</v>
      </c>
      <c r="D154" s="50" t="s">
        <v>700</v>
      </c>
      <c r="E154" t="s">
        <v>571</v>
      </c>
      <c r="F154" s="51">
        <v>120130603000</v>
      </c>
      <c r="G154" t="s">
        <v>3469</v>
      </c>
      <c r="I154" t="str">
        <f t="shared" si="4"/>
        <v>PARTITION P_0154 VALUES LESS THAN (120130603000),</v>
      </c>
      <c r="J154" t="str">
        <f t="shared" si="5"/>
        <v>PARTITION P_0154,</v>
      </c>
    </row>
    <row r="155" spans="3:10" x14ac:dyDescent="0.15">
      <c r="C155" t="s">
        <v>3470</v>
      </c>
      <c r="D155" s="50" t="s">
        <v>701</v>
      </c>
      <c r="E155" t="s">
        <v>571</v>
      </c>
      <c r="F155" s="51">
        <v>120130604000</v>
      </c>
      <c r="G155" t="s">
        <v>3469</v>
      </c>
      <c r="I155" t="str">
        <f t="shared" si="4"/>
        <v>PARTITION P_0155 VALUES LESS THAN (120130604000),</v>
      </c>
      <c r="J155" t="str">
        <f t="shared" si="5"/>
        <v>PARTITION P_0155,</v>
      </c>
    </row>
    <row r="156" spans="3:10" x14ac:dyDescent="0.15">
      <c r="C156" t="s">
        <v>3470</v>
      </c>
      <c r="D156" s="50" t="s">
        <v>702</v>
      </c>
      <c r="E156" t="s">
        <v>571</v>
      </c>
      <c r="F156" s="51">
        <v>120130605000</v>
      </c>
      <c r="G156" t="s">
        <v>3469</v>
      </c>
      <c r="I156" t="str">
        <f t="shared" si="4"/>
        <v>PARTITION P_0156 VALUES LESS THAN (120130605000),</v>
      </c>
      <c r="J156" t="str">
        <f t="shared" si="5"/>
        <v>PARTITION P_0156,</v>
      </c>
    </row>
    <row r="157" spans="3:10" x14ac:dyDescent="0.15">
      <c r="C157" t="s">
        <v>3470</v>
      </c>
      <c r="D157" s="50" t="s">
        <v>703</v>
      </c>
      <c r="E157" t="s">
        <v>571</v>
      </c>
      <c r="F157" s="51">
        <v>120130606000</v>
      </c>
      <c r="G157" t="s">
        <v>3469</v>
      </c>
      <c r="I157" t="str">
        <f t="shared" si="4"/>
        <v>PARTITION P_0157 VALUES LESS THAN (120130606000),</v>
      </c>
      <c r="J157" t="str">
        <f t="shared" si="5"/>
        <v>PARTITION P_0157,</v>
      </c>
    </row>
    <row r="158" spans="3:10" x14ac:dyDescent="0.15">
      <c r="C158" t="s">
        <v>3470</v>
      </c>
      <c r="D158" s="50" t="s">
        <v>704</v>
      </c>
      <c r="E158" t="s">
        <v>571</v>
      </c>
      <c r="F158" s="51">
        <v>120130607000</v>
      </c>
      <c r="G158" t="s">
        <v>3469</v>
      </c>
      <c r="I158" t="str">
        <f t="shared" si="4"/>
        <v>PARTITION P_0158 VALUES LESS THAN (120130607000),</v>
      </c>
      <c r="J158" t="str">
        <f t="shared" si="5"/>
        <v>PARTITION P_0158,</v>
      </c>
    </row>
    <row r="159" spans="3:10" x14ac:dyDescent="0.15">
      <c r="C159" t="s">
        <v>3470</v>
      </c>
      <c r="D159" s="50" t="s">
        <v>705</v>
      </c>
      <c r="E159" t="s">
        <v>571</v>
      </c>
      <c r="F159" s="51">
        <v>120130608000</v>
      </c>
      <c r="G159" t="s">
        <v>3469</v>
      </c>
      <c r="I159" t="str">
        <f t="shared" si="4"/>
        <v>PARTITION P_0159 VALUES LESS THAN (120130608000),</v>
      </c>
      <c r="J159" t="str">
        <f t="shared" si="5"/>
        <v>PARTITION P_0159,</v>
      </c>
    </row>
    <row r="160" spans="3:10" x14ac:dyDescent="0.15">
      <c r="C160" t="s">
        <v>3470</v>
      </c>
      <c r="D160" s="50" t="s">
        <v>706</v>
      </c>
      <c r="E160" t="s">
        <v>571</v>
      </c>
      <c r="F160" s="51">
        <v>120130609000</v>
      </c>
      <c r="G160" t="s">
        <v>3469</v>
      </c>
      <c r="I160" t="str">
        <f t="shared" si="4"/>
        <v>PARTITION P_0160 VALUES LESS THAN (120130609000),</v>
      </c>
      <c r="J160" t="str">
        <f t="shared" si="5"/>
        <v>PARTITION P_0160,</v>
      </c>
    </row>
    <row r="161" spans="3:10" x14ac:dyDescent="0.15">
      <c r="C161" t="s">
        <v>3470</v>
      </c>
      <c r="D161" s="50" t="s">
        <v>707</v>
      </c>
      <c r="E161" t="s">
        <v>571</v>
      </c>
      <c r="F161" s="51">
        <v>120130610000</v>
      </c>
      <c r="G161" t="s">
        <v>3469</v>
      </c>
      <c r="I161" t="str">
        <f t="shared" si="4"/>
        <v>PARTITION P_0161 VALUES LESS THAN (120130610000),</v>
      </c>
      <c r="J161" t="str">
        <f t="shared" si="5"/>
        <v>PARTITION P_0161,</v>
      </c>
    </row>
    <row r="162" spans="3:10" x14ac:dyDescent="0.15">
      <c r="C162" t="s">
        <v>3470</v>
      </c>
      <c r="D162" s="50" t="s">
        <v>708</v>
      </c>
      <c r="E162" t="s">
        <v>571</v>
      </c>
      <c r="F162" s="51">
        <v>120130611000</v>
      </c>
      <c r="G162" t="s">
        <v>3469</v>
      </c>
      <c r="I162" t="str">
        <f t="shared" si="4"/>
        <v>PARTITION P_0162 VALUES LESS THAN (120130611000),</v>
      </c>
      <c r="J162" t="str">
        <f t="shared" si="5"/>
        <v>PARTITION P_0162,</v>
      </c>
    </row>
    <row r="163" spans="3:10" x14ac:dyDescent="0.15">
      <c r="C163" t="s">
        <v>3470</v>
      </c>
      <c r="D163" s="50" t="s">
        <v>709</v>
      </c>
      <c r="E163" t="s">
        <v>571</v>
      </c>
      <c r="F163" s="51">
        <v>120130612000</v>
      </c>
      <c r="G163" t="s">
        <v>3469</v>
      </c>
      <c r="I163" t="str">
        <f t="shared" si="4"/>
        <v>PARTITION P_0163 VALUES LESS THAN (120130612000),</v>
      </c>
      <c r="J163" t="str">
        <f t="shared" si="5"/>
        <v>PARTITION P_0163,</v>
      </c>
    </row>
    <row r="164" spans="3:10" x14ac:dyDescent="0.15">
      <c r="C164" t="s">
        <v>3470</v>
      </c>
      <c r="D164" s="50" t="s">
        <v>710</v>
      </c>
      <c r="E164" t="s">
        <v>571</v>
      </c>
      <c r="F164" s="51">
        <v>120130613000</v>
      </c>
      <c r="G164" t="s">
        <v>3469</v>
      </c>
      <c r="I164" t="str">
        <f t="shared" si="4"/>
        <v>PARTITION P_0164 VALUES LESS THAN (120130613000),</v>
      </c>
      <c r="J164" t="str">
        <f t="shared" si="5"/>
        <v>PARTITION P_0164,</v>
      </c>
    </row>
    <row r="165" spans="3:10" x14ac:dyDescent="0.15">
      <c r="C165" t="s">
        <v>3470</v>
      </c>
      <c r="D165" s="50" t="s">
        <v>711</v>
      </c>
      <c r="E165" t="s">
        <v>571</v>
      </c>
      <c r="F165" s="51">
        <v>120130614000</v>
      </c>
      <c r="G165" t="s">
        <v>3469</v>
      </c>
      <c r="I165" t="str">
        <f t="shared" si="4"/>
        <v>PARTITION P_0165 VALUES LESS THAN (120130614000),</v>
      </c>
      <c r="J165" t="str">
        <f t="shared" si="5"/>
        <v>PARTITION P_0165,</v>
      </c>
    </row>
    <row r="166" spans="3:10" x14ac:dyDescent="0.15">
      <c r="C166" t="s">
        <v>3470</v>
      </c>
      <c r="D166" s="50" t="s">
        <v>712</v>
      </c>
      <c r="E166" t="s">
        <v>571</v>
      </c>
      <c r="F166" s="51">
        <v>120130615000</v>
      </c>
      <c r="G166" t="s">
        <v>3469</v>
      </c>
      <c r="I166" t="str">
        <f t="shared" si="4"/>
        <v>PARTITION P_0166 VALUES LESS THAN (120130615000),</v>
      </c>
      <c r="J166" t="str">
        <f t="shared" si="5"/>
        <v>PARTITION P_0166,</v>
      </c>
    </row>
    <row r="167" spans="3:10" x14ac:dyDescent="0.15">
      <c r="C167" t="s">
        <v>3470</v>
      </c>
      <c r="D167" s="50" t="s">
        <v>713</v>
      </c>
      <c r="E167" t="s">
        <v>571</v>
      </c>
      <c r="F167" s="51">
        <v>120130616000</v>
      </c>
      <c r="G167" t="s">
        <v>3469</v>
      </c>
      <c r="I167" t="str">
        <f t="shared" si="4"/>
        <v>PARTITION P_0167 VALUES LESS THAN (120130616000),</v>
      </c>
      <c r="J167" t="str">
        <f t="shared" si="5"/>
        <v>PARTITION P_0167,</v>
      </c>
    </row>
    <row r="168" spans="3:10" x14ac:dyDescent="0.15">
      <c r="C168" t="s">
        <v>3470</v>
      </c>
      <c r="D168" s="50" t="s">
        <v>714</v>
      </c>
      <c r="E168" t="s">
        <v>571</v>
      </c>
      <c r="F168" s="51">
        <v>120130617000</v>
      </c>
      <c r="G168" t="s">
        <v>3469</v>
      </c>
      <c r="I168" t="str">
        <f t="shared" si="4"/>
        <v>PARTITION P_0168 VALUES LESS THAN (120130617000),</v>
      </c>
      <c r="J168" t="str">
        <f t="shared" si="5"/>
        <v>PARTITION P_0168,</v>
      </c>
    </row>
    <row r="169" spans="3:10" x14ac:dyDescent="0.15">
      <c r="C169" t="s">
        <v>3470</v>
      </c>
      <c r="D169" s="50" t="s">
        <v>715</v>
      </c>
      <c r="E169" t="s">
        <v>571</v>
      </c>
      <c r="F169" s="51">
        <v>120130618000</v>
      </c>
      <c r="G169" t="s">
        <v>3469</v>
      </c>
      <c r="I169" t="str">
        <f t="shared" si="4"/>
        <v>PARTITION P_0169 VALUES LESS THAN (120130618000),</v>
      </c>
      <c r="J169" t="str">
        <f t="shared" si="5"/>
        <v>PARTITION P_0169,</v>
      </c>
    </row>
    <row r="170" spans="3:10" x14ac:dyDescent="0.15">
      <c r="C170" t="s">
        <v>3470</v>
      </c>
      <c r="D170" s="50" t="s">
        <v>716</v>
      </c>
      <c r="E170" t="s">
        <v>571</v>
      </c>
      <c r="F170" s="51">
        <v>120130619000</v>
      </c>
      <c r="G170" t="s">
        <v>3469</v>
      </c>
      <c r="I170" t="str">
        <f t="shared" si="4"/>
        <v>PARTITION P_0170 VALUES LESS THAN (120130619000),</v>
      </c>
      <c r="J170" t="str">
        <f t="shared" si="5"/>
        <v>PARTITION P_0170,</v>
      </c>
    </row>
    <row r="171" spans="3:10" x14ac:dyDescent="0.15">
      <c r="C171" t="s">
        <v>3470</v>
      </c>
      <c r="D171" s="50" t="s">
        <v>717</v>
      </c>
      <c r="E171" t="s">
        <v>571</v>
      </c>
      <c r="F171" s="51">
        <v>120130620000</v>
      </c>
      <c r="G171" t="s">
        <v>3469</v>
      </c>
      <c r="I171" t="str">
        <f t="shared" si="4"/>
        <v>PARTITION P_0171 VALUES LESS THAN (120130620000),</v>
      </c>
      <c r="J171" t="str">
        <f t="shared" si="5"/>
        <v>PARTITION P_0171,</v>
      </c>
    </row>
    <row r="172" spans="3:10" x14ac:dyDescent="0.15">
      <c r="C172" t="s">
        <v>3470</v>
      </c>
      <c r="D172" s="50" t="s">
        <v>718</v>
      </c>
      <c r="E172" t="s">
        <v>571</v>
      </c>
      <c r="F172" s="51">
        <v>120130621000</v>
      </c>
      <c r="G172" t="s">
        <v>3469</v>
      </c>
      <c r="I172" t="str">
        <f t="shared" si="4"/>
        <v>PARTITION P_0172 VALUES LESS THAN (120130621000),</v>
      </c>
      <c r="J172" t="str">
        <f t="shared" si="5"/>
        <v>PARTITION P_0172,</v>
      </c>
    </row>
    <row r="173" spans="3:10" x14ac:dyDescent="0.15">
      <c r="C173" t="s">
        <v>3470</v>
      </c>
      <c r="D173" s="50" t="s">
        <v>719</v>
      </c>
      <c r="E173" t="s">
        <v>571</v>
      </c>
      <c r="F173" s="51">
        <v>120130622000</v>
      </c>
      <c r="G173" t="s">
        <v>3469</v>
      </c>
      <c r="I173" t="str">
        <f t="shared" si="4"/>
        <v>PARTITION P_0173 VALUES LESS THAN (120130622000),</v>
      </c>
      <c r="J173" t="str">
        <f t="shared" si="5"/>
        <v>PARTITION P_0173,</v>
      </c>
    </row>
    <row r="174" spans="3:10" x14ac:dyDescent="0.15">
      <c r="C174" t="s">
        <v>3470</v>
      </c>
      <c r="D174" s="50" t="s">
        <v>720</v>
      </c>
      <c r="E174" t="s">
        <v>571</v>
      </c>
      <c r="F174" s="51">
        <v>120130623000</v>
      </c>
      <c r="G174" t="s">
        <v>3469</v>
      </c>
      <c r="I174" t="str">
        <f t="shared" si="4"/>
        <v>PARTITION P_0174 VALUES LESS THAN (120130623000),</v>
      </c>
      <c r="J174" t="str">
        <f t="shared" si="5"/>
        <v>PARTITION P_0174,</v>
      </c>
    </row>
    <row r="175" spans="3:10" x14ac:dyDescent="0.15">
      <c r="C175" t="s">
        <v>3470</v>
      </c>
      <c r="D175" s="50" t="s">
        <v>721</v>
      </c>
      <c r="E175" t="s">
        <v>571</v>
      </c>
      <c r="F175" s="51">
        <v>120130624000</v>
      </c>
      <c r="G175" t="s">
        <v>3469</v>
      </c>
      <c r="I175" t="str">
        <f t="shared" si="4"/>
        <v>PARTITION P_0175 VALUES LESS THAN (120130624000),</v>
      </c>
      <c r="J175" t="str">
        <f t="shared" si="5"/>
        <v>PARTITION P_0175,</v>
      </c>
    </row>
    <row r="176" spans="3:10" x14ac:dyDescent="0.15">
      <c r="C176" t="s">
        <v>3470</v>
      </c>
      <c r="D176" s="50" t="s">
        <v>722</v>
      </c>
      <c r="E176" t="s">
        <v>571</v>
      </c>
      <c r="F176" s="51">
        <v>120130625000</v>
      </c>
      <c r="G176" t="s">
        <v>3469</v>
      </c>
      <c r="I176" t="str">
        <f t="shared" si="4"/>
        <v>PARTITION P_0176 VALUES LESS THAN (120130625000),</v>
      </c>
      <c r="J176" t="str">
        <f t="shared" si="5"/>
        <v>PARTITION P_0176,</v>
      </c>
    </row>
    <row r="177" spans="3:10" x14ac:dyDescent="0.15">
      <c r="C177" t="s">
        <v>3470</v>
      </c>
      <c r="D177" s="50" t="s">
        <v>723</v>
      </c>
      <c r="E177" t="s">
        <v>571</v>
      </c>
      <c r="F177" s="51">
        <v>120130626000</v>
      </c>
      <c r="G177" t="s">
        <v>3469</v>
      </c>
      <c r="I177" t="str">
        <f t="shared" si="4"/>
        <v>PARTITION P_0177 VALUES LESS THAN (120130626000),</v>
      </c>
      <c r="J177" t="str">
        <f t="shared" si="5"/>
        <v>PARTITION P_0177,</v>
      </c>
    </row>
    <row r="178" spans="3:10" x14ac:dyDescent="0.15">
      <c r="C178" t="s">
        <v>3470</v>
      </c>
      <c r="D178" s="50" t="s">
        <v>724</v>
      </c>
      <c r="E178" t="s">
        <v>571</v>
      </c>
      <c r="F178" s="51">
        <v>120130627000</v>
      </c>
      <c r="G178" t="s">
        <v>3469</v>
      </c>
      <c r="I178" t="str">
        <f t="shared" si="4"/>
        <v>PARTITION P_0178 VALUES LESS THAN (120130627000),</v>
      </c>
      <c r="J178" t="str">
        <f t="shared" si="5"/>
        <v>PARTITION P_0178,</v>
      </c>
    </row>
    <row r="179" spans="3:10" x14ac:dyDescent="0.15">
      <c r="C179" t="s">
        <v>3470</v>
      </c>
      <c r="D179" s="50" t="s">
        <v>725</v>
      </c>
      <c r="E179" t="s">
        <v>571</v>
      </c>
      <c r="F179" s="51">
        <v>120130628000</v>
      </c>
      <c r="G179" t="s">
        <v>3469</v>
      </c>
      <c r="I179" t="str">
        <f t="shared" si="4"/>
        <v>PARTITION P_0179 VALUES LESS THAN (120130628000),</v>
      </c>
      <c r="J179" t="str">
        <f t="shared" si="5"/>
        <v>PARTITION P_0179,</v>
      </c>
    </row>
    <row r="180" spans="3:10" x14ac:dyDescent="0.15">
      <c r="C180" t="s">
        <v>3470</v>
      </c>
      <c r="D180" s="50" t="s">
        <v>726</v>
      </c>
      <c r="E180" t="s">
        <v>571</v>
      </c>
      <c r="F180" s="51">
        <v>120130629000</v>
      </c>
      <c r="G180" t="s">
        <v>3469</v>
      </c>
      <c r="I180" t="str">
        <f t="shared" si="4"/>
        <v>PARTITION P_0180 VALUES LESS THAN (120130629000),</v>
      </c>
      <c r="J180" t="str">
        <f t="shared" si="5"/>
        <v>PARTITION P_0180,</v>
      </c>
    </row>
    <row r="181" spans="3:10" x14ac:dyDescent="0.15">
      <c r="C181" t="s">
        <v>3470</v>
      </c>
      <c r="D181" s="50" t="s">
        <v>727</v>
      </c>
      <c r="E181" t="s">
        <v>571</v>
      </c>
      <c r="F181" s="51">
        <v>120130630000</v>
      </c>
      <c r="G181" t="s">
        <v>3469</v>
      </c>
      <c r="I181" t="str">
        <f t="shared" si="4"/>
        <v>PARTITION P_0181 VALUES LESS THAN (120130630000),</v>
      </c>
      <c r="J181" t="str">
        <f t="shared" si="5"/>
        <v>PARTITION P_0181,</v>
      </c>
    </row>
    <row r="182" spans="3:10" x14ac:dyDescent="0.15">
      <c r="C182" t="s">
        <v>3470</v>
      </c>
      <c r="D182" s="50" t="s">
        <v>728</v>
      </c>
      <c r="E182" t="s">
        <v>571</v>
      </c>
      <c r="F182" s="51">
        <v>120130701000</v>
      </c>
      <c r="G182" t="s">
        <v>3469</v>
      </c>
      <c r="I182" t="str">
        <f t="shared" si="4"/>
        <v>PARTITION P_0182 VALUES LESS THAN (120130701000),</v>
      </c>
      <c r="J182" t="str">
        <f t="shared" si="5"/>
        <v>PARTITION P_0182,</v>
      </c>
    </row>
    <row r="183" spans="3:10" x14ac:dyDescent="0.15">
      <c r="C183" t="s">
        <v>3470</v>
      </c>
      <c r="D183" s="50" t="s">
        <v>729</v>
      </c>
      <c r="E183" t="s">
        <v>571</v>
      </c>
      <c r="F183" s="51">
        <v>120130702000</v>
      </c>
      <c r="G183" t="s">
        <v>3469</v>
      </c>
      <c r="I183" t="str">
        <f t="shared" si="4"/>
        <v>PARTITION P_0183 VALUES LESS THAN (120130702000),</v>
      </c>
      <c r="J183" t="str">
        <f t="shared" si="5"/>
        <v>PARTITION P_0183,</v>
      </c>
    </row>
    <row r="184" spans="3:10" x14ac:dyDescent="0.15">
      <c r="C184" t="s">
        <v>3470</v>
      </c>
      <c r="D184" s="50" t="s">
        <v>730</v>
      </c>
      <c r="E184" t="s">
        <v>571</v>
      </c>
      <c r="F184" s="51">
        <v>120130703000</v>
      </c>
      <c r="G184" t="s">
        <v>3469</v>
      </c>
      <c r="I184" t="str">
        <f t="shared" si="4"/>
        <v>PARTITION P_0184 VALUES LESS THAN (120130703000),</v>
      </c>
      <c r="J184" t="str">
        <f t="shared" si="5"/>
        <v>PARTITION P_0184,</v>
      </c>
    </row>
    <row r="185" spans="3:10" x14ac:dyDescent="0.15">
      <c r="C185" t="s">
        <v>3470</v>
      </c>
      <c r="D185" s="50" t="s">
        <v>731</v>
      </c>
      <c r="E185" t="s">
        <v>571</v>
      </c>
      <c r="F185" s="51">
        <v>120130704000</v>
      </c>
      <c r="G185" t="s">
        <v>3469</v>
      </c>
      <c r="I185" t="str">
        <f t="shared" si="4"/>
        <v>PARTITION P_0185 VALUES LESS THAN (120130704000),</v>
      </c>
      <c r="J185" t="str">
        <f t="shared" si="5"/>
        <v>PARTITION P_0185,</v>
      </c>
    </row>
    <row r="186" spans="3:10" x14ac:dyDescent="0.15">
      <c r="C186" t="s">
        <v>3470</v>
      </c>
      <c r="D186" s="50" t="s">
        <v>732</v>
      </c>
      <c r="E186" t="s">
        <v>571</v>
      </c>
      <c r="F186" s="51">
        <v>120130705000</v>
      </c>
      <c r="G186" t="s">
        <v>3469</v>
      </c>
      <c r="I186" t="str">
        <f t="shared" si="4"/>
        <v>PARTITION P_0186 VALUES LESS THAN (120130705000),</v>
      </c>
      <c r="J186" t="str">
        <f t="shared" si="5"/>
        <v>PARTITION P_0186,</v>
      </c>
    </row>
    <row r="187" spans="3:10" x14ac:dyDescent="0.15">
      <c r="C187" t="s">
        <v>3470</v>
      </c>
      <c r="D187" s="50" t="s">
        <v>733</v>
      </c>
      <c r="E187" t="s">
        <v>571</v>
      </c>
      <c r="F187" s="51">
        <v>120130706000</v>
      </c>
      <c r="G187" t="s">
        <v>3469</v>
      </c>
      <c r="I187" t="str">
        <f t="shared" si="4"/>
        <v>PARTITION P_0187 VALUES LESS THAN (120130706000),</v>
      </c>
      <c r="J187" t="str">
        <f t="shared" si="5"/>
        <v>PARTITION P_0187,</v>
      </c>
    </row>
    <row r="188" spans="3:10" x14ac:dyDescent="0.15">
      <c r="C188" t="s">
        <v>3470</v>
      </c>
      <c r="D188" s="50" t="s">
        <v>734</v>
      </c>
      <c r="E188" t="s">
        <v>571</v>
      </c>
      <c r="F188" s="51">
        <v>120130707000</v>
      </c>
      <c r="G188" t="s">
        <v>3469</v>
      </c>
      <c r="I188" t="str">
        <f t="shared" si="4"/>
        <v>PARTITION P_0188 VALUES LESS THAN (120130707000),</v>
      </c>
      <c r="J188" t="str">
        <f t="shared" si="5"/>
        <v>PARTITION P_0188,</v>
      </c>
    </row>
    <row r="189" spans="3:10" x14ac:dyDescent="0.15">
      <c r="C189" t="s">
        <v>3470</v>
      </c>
      <c r="D189" s="50" t="s">
        <v>735</v>
      </c>
      <c r="E189" t="s">
        <v>571</v>
      </c>
      <c r="F189" s="51">
        <v>120130708000</v>
      </c>
      <c r="G189" t="s">
        <v>3469</v>
      </c>
      <c r="I189" t="str">
        <f t="shared" si="4"/>
        <v>PARTITION P_0189 VALUES LESS THAN (120130708000),</v>
      </c>
      <c r="J189" t="str">
        <f t="shared" si="5"/>
        <v>PARTITION P_0189,</v>
      </c>
    </row>
    <row r="190" spans="3:10" x14ac:dyDescent="0.15">
      <c r="C190" t="s">
        <v>3470</v>
      </c>
      <c r="D190" s="50" t="s">
        <v>736</v>
      </c>
      <c r="E190" t="s">
        <v>571</v>
      </c>
      <c r="F190" s="51">
        <v>120130709000</v>
      </c>
      <c r="G190" t="s">
        <v>3469</v>
      </c>
      <c r="I190" t="str">
        <f t="shared" si="4"/>
        <v>PARTITION P_0190 VALUES LESS THAN (120130709000),</v>
      </c>
      <c r="J190" t="str">
        <f t="shared" si="5"/>
        <v>PARTITION P_0190,</v>
      </c>
    </row>
    <row r="191" spans="3:10" x14ac:dyDescent="0.15">
      <c r="C191" t="s">
        <v>3470</v>
      </c>
      <c r="D191" s="50" t="s">
        <v>737</v>
      </c>
      <c r="E191" t="s">
        <v>571</v>
      </c>
      <c r="F191" s="51">
        <v>120130710000</v>
      </c>
      <c r="G191" t="s">
        <v>3469</v>
      </c>
      <c r="I191" t="str">
        <f t="shared" si="4"/>
        <v>PARTITION P_0191 VALUES LESS THAN (120130710000),</v>
      </c>
      <c r="J191" t="str">
        <f t="shared" si="5"/>
        <v>PARTITION P_0191,</v>
      </c>
    </row>
    <row r="192" spans="3:10" x14ac:dyDescent="0.15">
      <c r="C192" t="s">
        <v>3470</v>
      </c>
      <c r="D192" s="50" t="s">
        <v>738</v>
      </c>
      <c r="E192" t="s">
        <v>571</v>
      </c>
      <c r="F192" s="51">
        <v>120130711000</v>
      </c>
      <c r="G192" t="s">
        <v>3469</v>
      </c>
      <c r="I192" t="str">
        <f t="shared" si="4"/>
        <v>PARTITION P_0192 VALUES LESS THAN (120130711000),</v>
      </c>
      <c r="J192" t="str">
        <f t="shared" si="5"/>
        <v>PARTITION P_0192,</v>
      </c>
    </row>
    <row r="193" spans="3:10" x14ac:dyDescent="0.15">
      <c r="C193" t="s">
        <v>3470</v>
      </c>
      <c r="D193" s="50" t="s">
        <v>739</v>
      </c>
      <c r="E193" t="s">
        <v>571</v>
      </c>
      <c r="F193" s="51">
        <v>120130712000</v>
      </c>
      <c r="G193" t="s">
        <v>3469</v>
      </c>
      <c r="I193" t="str">
        <f t="shared" si="4"/>
        <v>PARTITION P_0193 VALUES LESS THAN (120130712000),</v>
      </c>
      <c r="J193" t="str">
        <f t="shared" si="5"/>
        <v>PARTITION P_0193,</v>
      </c>
    </row>
    <row r="194" spans="3:10" x14ac:dyDescent="0.15">
      <c r="C194" t="s">
        <v>3470</v>
      </c>
      <c r="D194" s="50" t="s">
        <v>740</v>
      </c>
      <c r="E194" t="s">
        <v>571</v>
      </c>
      <c r="F194" s="51">
        <v>120130713000</v>
      </c>
      <c r="G194" t="s">
        <v>3469</v>
      </c>
      <c r="I194" t="str">
        <f t="shared" ref="I194:I257" si="6">CONCATENATE(C194,D194,E194,F194,G194)</f>
        <v>PARTITION P_0194 VALUES LESS THAN (120130713000),</v>
      </c>
      <c r="J194" t="str">
        <f t="shared" ref="J194:J257" si="7">CONCATENATE(C194,D194,",")</f>
        <v>PARTITION P_0194,</v>
      </c>
    </row>
    <row r="195" spans="3:10" x14ac:dyDescent="0.15">
      <c r="C195" t="s">
        <v>3470</v>
      </c>
      <c r="D195" s="50" t="s">
        <v>741</v>
      </c>
      <c r="E195" t="s">
        <v>571</v>
      </c>
      <c r="F195" s="51">
        <v>120130714000</v>
      </c>
      <c r="G195" t="s">
        <v>3469</v>
      </c>
      <c r="I195" t="str">
        <f t="shared" si="6"/>
        <v>PARTITION P_0195 VALUES LESS THAN (120130714000),</v>
      </c>
      <c r="J195" t="str">
        <f t="shared" si="7"/>
        <v>PARTITION P_0195,</v>
      </c>
    </row>
    <row r="196" spans="3:10" x14ac:dyDescent="0.15">
      <c r="C196" t="s">
        <v>3470</v>
      </c>
      <c r="D196" s="50" t="s">
        <v>742</v>
      </c>
      <c r="E196" t="s">
        <v>571</v>
      </c>
      <c r="F196" s="51">
        <v>120130715000</v>
      </c>
      <c r="G196" t="s">
        <v>3469</v>
      </c>
      <c r="I196" t="str">
        <f t="shared" si="6"/>
        <v>PARTITION P_0196 VALUES LESS THAN (120130715000),</v>
      </c>
      <c r="J196" t="str">
        <f t="shared" si="7"/>
        <v>PARTITION P_0196,</v>
      </c>
    </row>
    <row r="197" spans="3:10" x14ac:dyDescent="0.15">
      <c r="C197" t="s">
        <v>3470</v>
      </c>
      <c r="D197" s="50" t="s">
        <v>743</v>
      </c>
      <c r="E197" t="s">
        <v>571</v>
      </c>
      <c r="F197" s="51">
        <v>120130716000</v>
      </c>
      <c r="G197" t="s">
        <v>3469</v>
      </c>
      <c r="I197" t="str">
        <f t="shared" si="6"/>
        <v>PARTITION P_0197 VALUES LESS THAN (120130716000),</v>
      </c>
      <c r="J197" t="str">
        <f t="shared" si="7"/>
        <v>PARTITION P_0197,</v>
      </c>
    </row>
    <row r="198" spans="3:10" x14ac:dyDescent="0.15">
      <c r="C198" t="s">
        <v>3470</v>
      </c>
      <c r="D198" s="50" t="s">
        <v>744</v>
      </c>
      <c r="E198" t="s">
        <v>571</v>
      </c>
      <c r="F198" s="51">
        <v>120130717000</v>
      </c>
      <c r="G198" t="s">
        <v>3469</v>
      </c>
      <c r="I198" t="str">
        <f t="shared" si="6"/>
        <v>PARTITION P_0198 VALUES LESS THAN (120130717000),</v>
      </c>
      <c r="J198" t="str">
        <f t="shared" si="7"/>
        <v>PARTITION P_0198,</v>
      </c>
    </row>
    <row r="199" spans="3:10" x14ac:dyDescent="0.15">
      <c r="C199" t="s">
        <v>3470</v>
      </c>
      <c r="D199" s="50" t="s">
        <v>745</v>
      </c>
      <c r="E199" t="s">
        <v>571</v>
      </c>
      <c r="F199" s="51">
        <v>120130718000</v>
      </c>
      <c r="G199" t="s">
        <v>3469</v>
      </c>
      <c r="I199" t="str">
        <f t="shared" si="6"/>
        <v>PARTITION P_0199 VALUES LESS THAN (120130718000),</v>
      </c>
      <c r="J199" t="str">
        <f t="shared" si="7"/>
        <v>PARTITION P_0199,</v>
      </c>
    </row>
    <row r="200" spans="3:10" x14ac:dyDescent="0.15">
      <c r="C200" t="s">
        <v>3470</v>
      </c>
      <c r="D200" s="50" t="s">
        <v>746</v>
      </c>
      <c r="E200" t="s">
        <v>571</v>
      </c>
      <c r="F200" s="51">
        <v>120130719000</v>
      </c>
      <c r="G200" t="s">
        <v>3469</v>
      </c>
      <c r="I200" t="str">
        <f t="shared" si="6"/>
        <v>PARTITION P_0200 VALUES LESS THAN (120130719000),</v>
      </c>
      <c r="J200" t="str">
        <f t="shared" si="7"/>
        <v>PARTITION P_0200,</v>
      </c>
    </row>
    <row r="201" spans="3:10" x14ac:dyDescent="0.15">
      <c r="C201" t="s">
        <v>3470</v>
      </c>
      <c r="D201" s="50" t="s">
        <v>747</v>
      </c>
      <c r="E201" t="s">
        <v>571</v>
      </c>
      <c r="F201" s="51">
        <v>120130720000</v>
      </c>
      <c r="G201" t="s">
        <v>3469</v>
      </c>
      <c r="I201" t="str">
        <f t="shared" si="6"/>
        <v>PARTITION P_0201 VALUES LESS THAN (120130720000),</v>
      </c>
      <c r="J201" t="str">
        <f t="shared" si="7"/>
        <v>PARTITION P_0201,</v>
      </c>
    </row>
    <row r="202" spans="3:10" x14ac:dyDescent="0.15">
      <c r="C202" t="s">
        <v>3470</v>
      </c>
      <c r="D202" s="50" t="s">
        <v>748</v>
      </c>
      <c r="E202" t="s">
        <v>571</v>
      </c>
      <c r="F202" s="51">
        <v>120130721000</v>
      </c>
      <c r="G202" t="s">
        <v>3469</v>
      </c>
      <c r="I202" t="str">
        <f t="shared" si="6"/>
        <v>PARTITION P_0202 VALUES LESS THAN (120130721000),</v>
      </c>
      <c r="J202" t="str">
        <f t="shared" si="7"/>
        <v>PARTITION P_0202,</v>
      </c>
    </row>
    <row r="203" spans="3:10" x14ac:dyDescent="0.15">
      <c r="C203" t="s">
        <v>3470</v>
      </c>
      <c r="D203" s="50" t="s">
        <v>749</v>
      </c>
      <c r="E203" t="s">
        <v>571</v>
      </c>
      <c r="F203" s="51">
        <v>120130722000</v>
      </c>
      <c r="G203" t="s">
        <v>3469</v>
      </c>
      <c r="I203" t="str">
        <f t="shared" si="6"/>
        <v>PARTITION P_0203 VALUES LESS THAN (120130722000),</v>
      </c>
      <c r="J203" t="str">
        <f t="shared" si="7"/>
        <v>PARTITION P_0203,</v>
      </c>
    </row>
    <row r="204" spans="3:10" x14ac:dyDescent="0.15">
      <c r="C204" t="s">
        <v>3470</v>
      </c>
      <c r="D204" s="50" t="s">
        <v>750</v>
      </c>
      <c r="E204" t="s">
        <v>571</v>
      </c>
      <c r="F204" s="51">
        <v>120130723000</v>
      </c>
      <c r="G204" t="s">
        <v>3469</v>
      </c>
      <c r="I204" t="str">
        <f t="shared" si="6"/>
        <v>PARTITION P_0204 VALUES LESS THAN (120130723000),</v>
      </c>
      <c r="J204" t="str">
        <f t="shared" si="7"/>
        <v>PARTITION P_0204,</v>
      </c>
    </row>
    <row r="205" spans="3:10" x14ac:dyDescent="0.15">
      <c r="C205" t="s">
        <v>3470</v>
      </c>
      <c r="D205" s="50" t="s">
        <v>751</v>
      </c>
      <c r="E205" t="s">
        <v>571</v>
      </c>
      <c r="F205" s="51">
        <v>120130724000</v>
      </c>
      <c r="G205" t="s">
        <v>3469</v>
      </c>
      <c r="I205" t="str">
        <f t="shared" si="6"/>
        <v>PARTITION P_0205 VALUES LESS THAN (120130724000),</v>
      </c>
      <c r="J205" t="str">
        <f t="shared" si="7"/>
        <v>PARTITION P_0205,</v>
      </c>
    </row>
    <row r="206" spans="3:10" x14ac:dyDescent="0.15">
      <c r="C206" t="s">
        <v>3470</v>
      </c>
      <c r="D206" s="50" t="s">
        <v>752</v>
      </c>
      <c r="E206" t="s">
        <v>571</v>
      </c>
      <c r="F206" s="51">
        <v>120130725000</v>
      </c>
      <c r="G206" t="s">
        <v>3469</v>
      </c>
      <c r="I206" t="str">
        <f t="shared" si="6"/>
        <v>PARTITION P_0206 VALUES LESS THAN (120130725000),</v>
      </c>
      <c r="J206" t="str">
        <f t="shared" si="7"/>
        <v>PARTITION P_0206,</v>
      </c>
    </row>
    <row r="207" spans="3:10" x14ac:dyDescent="0.15">
      <c r="C207" t="s">
        <v>3470</v>
      </c>
      <c r="D207" s="50" t="s">
        <v>753</v>
      </c>
      <c r="E207" t="s">
        <v>571</v>
      </c>
      <c r="F207" s="51">
        <v>120130726000</v>
      </c>
      <c r="G207" t="s">
        <v>3469</v>
      </c>
      <c r="I207" t="str">
        <f t="shared" si="6"/>
        <v>PARTITION P_0207 VALUES LESS THAN (120130726000),</v>
      </c>
      <c r="J207" t="str">
        <f t="shared" si="7"/>
        <v>PARTITION P_0207,</v>
      </c>
    </row>
    <row r="208" spans="3:10" x14ac:dyDescent="0.15">
      <c r="C208" t="s">
        <v>3470</v>
      </c>
      <c r="D208" s="50" t="s">
        <v>754</v>
      </c>
      <c r="E208" t="s">
        <v>571</v>
      </c>
      <c r="F208" s="51">
        <v>120130727000</v>
      </c>
      <c r="G208" t="s">
        <v>3469</v>
      </c>
      <c r="I208" t="str">
        <f t="shared" si="6"/>
        <v>PARTITION P_0208 VALUES LESS THAN (120130727000),</v>
      </c>
      <c r="J208" t="str">
        <f t="shared" si="7"/>
        <v>PARTITION P_0208,</v>
      </c>
    </row>
    <row r="209" spans="3:10" x14ac:dyDescent="0.15">
      <c r="C209" t="s">
        <v>3470</v>
      </c>
      <c r="D209" s="50" t="s">
        <v>755</v>
      </c>
      <c r="E209" t="s">
        <v>571</v>
      </c>
      <c r="F209" s="51">
        <v>120130728000</v>
      </c>
      <c r="G209" t="s">
        <v>3469</v>
      </c>
      <c r="I209" t="str">
        <f t="shared" si="6"/>
        <v>PARTITION P_0209 VALUES LESS THAN (120130728000),</v>
      </c>
      <c r="J209" t="str">
        <f t="shared" si="7"/>
        <v>PARTITION P_0209,</v>
      </c>
    </row>
    <row r="210" spans="3:10" x14ac:dyDescent="0.15">
      <c r="C210" t="s">
        <v>3470</v>
      </c>
      <c r="D210" s="50" t="s">
        <v>756</v>
      </c>
      <c r="E210" t="s">
        <v>571</v>
      </c>
      <c r="F210" s="51">
        <v>120130729000</v>
      </c>
      <c r="G210" t="s">
        <v>3469</v>
      </c>
      <c r="I210" t="str">
        <f t="shared" si="6"/>
        <v>PARTITION P_0210 VALUES LESS THAN (120130729000),</v>
      </c>
      <c r="J210" t="str">
        <f t="shared" si="7"/>
        <v>PARTITION P_0210,</v>
      </c>
    </row>
    <row r="211" spans="3:10" x14ac:dyDescent="0.15">
      <c r="C211" t="s">
        <v>3470</v>
      </c>
      <c r="D211" s="50" t="s">
        <v>757</v>
      </c>
      <c r="E211" t="s">
        <v>571</v>
      </c>
      <c r="F211" s="51">
        <v>120130730000</v>
      </c>
      <c r="G211" t="s">
        <v>3469</v>
      </c>
      <c r="I211" t="str">
        <f t="shared" si="6"/>
        <v>PARTITION P_0211 VALUES LESS THAN (120130730000),</v>
      </c>
      <c r="J211" t="str">
        <f t="shared" si="7"/>
        <v>PARTITION P_0211,</v>
      </c>
    </row>
    <row r="212" spans="3:10" x14ac:dyDescent="0.15">
      <c r="C212" t="s">
        <v>3470</v>
      </c>
      <c r="D212" s="50" t="s">
        <v>758</v>
      </c>
      <c r="E212" t="s">
        <v>571</v>
      </c>
      <c r="F212" s="51">
        <v>120130731000</v>
      </c>
      <c r="G212" t="s">
        <v>3469</v>
      </c>
      <c r="I212" t="str">
        <f t="shared" si="6"/>
        <v>PARTITION P_0212 VALUES LESS THAN (120130731000),</v>
      </c>
      <c r="J212" t="str">
        <f t="shared" si="7"/>
        <v>PARTITION P_0212,</v>
      </c>
    </row>
    <row r="213" spans="3:10" x14ac:dyDescent="0.15">
      <c r="C213" t="s">
        <v>3470</v>
      </c>
      <c r="D213" s="50" t="s">
        <v>759</v>
      </c>
      <c r="E213" t="s">
        <v>571</v>
      </c>
      <c r="F213" s="51">
        <v>120130801000</v>
      </c>
      <c r="G213" t="s">
        <v>3469</v>
      </c>
      <c r="I213" t="str">
        <f t="shared" si="6"/>
        <v>PARTITION P_0213 VALUES LESS THAN (120130801000),</v>
      </c>
      <c r="J213" t="str">
        <f t="shared" si="7"/>
        <v>PARTITION P_0213,</v>
      </c>
    </row>
    <row r="214" spans="3:10" x14ac:dyDescent="0.15">
      <c r="C214" t="s">
        <v>3470</v>
      </c>
      <c r="D214" s="50" t="s">
        <v>760</v>
      </c>
      <c r="E214" t="s">
        <v>571</v>
      </c>
      <c r="F214" s="51">
        <v>120130802000</v>
      </c>
      <c r="G214" t="s">
        <v>3469</v>
      </c>
      <c r="I214" t="str">
        <f t="shared" si="6"/>
        <v>PARTITION P_0214 VALUES LESS THAN (120130802000),</v>
      </c>
      <c r="J214" t="str">
        <f t="shared" si="7"/>
        <v>PARTITION P_0214,</v>
      </c>
    </row>
    <row r="215" spans="3:10" x14ac:dyDescent="0.15">
      <c r="C215" t="s">
        <v>3470</v>
      </c>
      <c r="D215" s="50" t="s">
        <v>761</v>
      </c>
      <c r="E215" t="s">
        <v>571</v>
      </c>
      <c r="F215" s="51">
        <v>120130803000</v>
      </c>
      <c r="G215" t="s">
        <v>3469</v>
      </c>
      <c r="I215" t="str">
        <f t="shared" si="6"/>
        <v>PARTITION P_0215 VALUES LESS THAN (120130803000),</v>
      </c>
      <c r="J215" t="str">
        <f t="shared" si="7"/>
        <v>PARTITION P_0215,</v>
      </c>
    </row>
    <row r="216" spans="3:10" x14ac:dyDescent="0.15">
      <c r="C216" t="s">
        <v>3470</v>
      </c>
      <c r="D216" s="50" t="s">
        <v>762</v>
      </c>
      <c r="E216" t="s">
        <v>571</v>
      </c>
      <c r="F216" s="51">
        <v>120130804000</v>
      </c>
      <c r="G216" t="s">
        <v>3469</v>
      </c>
      <c r="I216" t="str">
        <f t="shared" si="6"/>
        <v>PARTITION P_0216 VALUES LESS THAN (120130804000),</v>
      </c>
      <c r="J216" t="str">
        <f t="shared" si="7"/>
        <v>PARTITION P_0216,</v>
      </c>
    </row>
    <row r="217" spans="3:10" x14ac:dyDescent="0.15">
      <c r="C217" t="s">
        <v>3470</v>
      </c>
      <c r="D217" s="50" t="s">
        <v>763</v>
      </c>
      <c r="E217" t="s">
        <v>571</v>
      </c>
      <c r="F217" s="51">
        <v>120130805000</v>
      </c>
      <c r="G217" t="s">
        <v>3469</v>
      </c>
      <c r="I217" t="str">
        <f t="shared" si="6"/>
        <v>PARTITION P_0217 VALUES LESS THAN (120130805000),</v>
      </c>
      <c r="J217" t="str">
        <f t="shared" si="7"/>
        <v>PARTITION P_0217,</v>
      </c>
    </row>
    <row r="218" spans="3:10" x14ac:dyDescent="0.15">
      <c r="C218" t="s">
        <v>3470</v>
      </c>
      <c r="D218" s="50" t="s">
        <v>764</v>
      </c>
      <c r="E218" t="s">
        <v>571</v>
      </c>
      <c r="F218" s="51">
        <v>120130806000</v>
      </c>
      <c r="G218" t="s">
        <v>3469</v>
      </c>
      <c r="I218" t="str">
        <f t="shared" si="6"/>
        <v>PARTITION P_0218 VALUES LESS THAN (120130806000),</v>
      </c>
      <c r="J218" t="str">
        <f t="shared" si="7"/>
        <v>PARTITION P_0218,</v>
      </c>
    </row>
    <row r="219" spans="3:10" x14ac:dyDescent="0.15">
      <c r="C219" t="s">
        <v>3470</v>
      </c>
      <c r="D219" s="50" t="s">
        <v>765</v>
      </c>
      <c r="E219" t="s">
        <v>571</v>
      </c>
      <c r="F219" s="51">
        <v>120130807000</v>
      </c>
      <c r="G219" t="s">
        <v>3469</v>
      </c>
      <c r="I219" t="str">
        <f t="shared" si="6"/>
        <v>PARTITION P_0219 VALUES LESS THAN (120130807000),</v>
      </c>
      <c r="J219" t="str">
        <f t="shared" si="7"/>
        <v>PARTITION P_0219,</v>
      </c>
    </row>
    <row r="220" spans="3:10" x14ac:dyDescent="0.15">
      <c r="C220" t="s">
        <v>3470</v>
      </c>
      <c r="D220" s="50" t="s">
        <v>766</v>
      </c>
      <c r="E220" t="s">
        <v>571</v>
      </c>
      <c r="F220" s="51">
        <v>120130808000</v>
      </c>
      <c r="G220" t="s">
        <v>3469</v>
      </c>
      <c r="I220" t="str">
        <f t="shared" si="6"/>
        <v>PARTITION P_0220 VALUES LESS THAN (120130808000),</v>
      </c>
      <c r="J220" t="str">
        <f t="shared" si="7"/>
        <v>PARTITION P_0220,</v>
      </c>
    </row>
    <row r="221" spans="3:10" x14ac:dyDescent="0.15">
      <c r="C221" t="s">
        <v>3470</v>
      </c>
      <c r="D221" s="50" t="s">
        <v>767</v>
      </c>
      <c r="E221" t="s">
        <v>571</v>
      </c>
      <c r="F221" s="51">
        <v>120130809000</v>
      </c>
      <c r="G221" t="s">
        <v>3469</v>
      </c>
      <c r="I221" t="str">
        <f t="shared" si="6"/>
        <v>PARTITION P_0221 VALUES LESS THAN (120130809000),</v>
      </c>
      <c r="J221" t="str">
        <f t="shared" si="7"/>
        <v>PARTITION P_0221,</v>
      </c>
    </row>
    <row r="222" spans="3:10" x14ac:dyDescent="0.15">
      <c r="C222" t="s">
        <v>3470</v>
      </c>
      <c r="D222" s="50" t="s">
        <v>768</v>
      </c>
      <c r="E222" t="s">
        <v>571</v>
      </c>
      <c r="F222" s="51">
        <v>120130810000</v>
      </c>
      <c r="G222" t="s">
        <v>3469</v>
      </c>
      <c r="I222" t="str">
        <f t="shared" si="6"/>
        <v>PARTITION P_0222 VALUES LESS THAN (120130810000),</v>
      </c>
      <c r="J222" t="str">
        <f t="shared" si="7"/>
        <v>PARTITION P_0222,</v>
      </c>
    </row>
    <row r="223" spans="3:10" x14ac:dyDescent="0.15">
      <c r="C223" t="s">
        <v>3470</v>
      </c>
      <c r="D223" s="50" t="s">
        <v>769</v>
      </c>
      <c r="E223" t="s">
        <v>571</v>
      </c>
      <c r="F223" s="51">
        <v>120130811000</v>
      </c>
      <c r="G223" t="s">
        <v>3469</v>
      </c>
      <c r="I223" t="str">
        <f t="shared" si="6"/>
        <v>PARTITION P_0223 VALUES LESS THAN (120130811000),</v>
      </c>
      <c r="J223" t="str">
        <f t="shared" si="7"/>
        <v>PARTITION P_0223,</v>
      </c>
    </row>
    <row r="224" spans="3:10" x14ac:dyDescent="0.15">
      <c r="C224" t="s">
        <v>3470</v>
      </c>
      <c r="D224" s="50" t="s">
        <v>770</v>
      </c>
      <c r="E224" t="s">
        <v>571</v>
      </c>
      <c r="F224" s="51">
        <v>120130812000</v>
      </c>
      <c r="G224" t="s">
        <v>3469</v>
      </c>
      <c r="I224" t="str">
        <f t="shared" si="6"/>
        <v>PARTITION P_0224 VALUES LESS THAN (120130812000),</v>
      </c>
      <c r="J224" t="str">
        <f t="shared" si="7"/>
        <v>PARTITION P_0224,</v>
      </c>
    </row>
    <row r="225" spans="3:10" x14ac:dyDescent="0.15">
      <c r="C225" t="s">
        <v>3470</v>
      </c>
      <c r="D225" s="50" t="s">
        <v>771</v>
      </c>
      <c r="E225" t="s">
        <v>571</v>
      </c>
      <c r="F225" s="51">
        <v>120130813000</v>
      </c>
      <c r="G225" t="s">
        <v>3469</v>
      </c>
      <c r="I225" t="str">
        <f t="shared" si="6"/>
        <v>PARTITION P_0225 VALUES LESS THAN (120130813000),</v>
      </c>
      <c r="J225" t="str">
        <f t="shared" si="7"/>
        <v>PARTITION P_0225,</v>
      </c>
    </row>
    <row r="226" spans="3:10" x14ac:dyDescent="0.15">
      <c r="C226" t="s">
        <v>3470</v>
      </c>
      <c r="D226" s="50" t="s">
        <v>772</v>
      </c>
      <c r="E226" t="s">
        <v>571</v>
      </c>
      <c r="F226" s="51">
        <v>120130814000</v>
      </c>
      <c r="G226" t="s">
        <v>3469</v>
      </c>
      <c r="I226" t="str">
        <f t="shared" si="6"/>
        <v>PARTITION P_0226 VALUES LESS THAN (120130814000),</v>
      </c>
      <c r="J226" t="str">
        <f t="shared" si="7"/>
        <v>PARTITION P_0226,</v>
      </c>
    </row>
    <row r="227" spans="3:10" x14ac:dyDescent="0.15">
      <c r="C227" t="s">
        <v>3470</v>
      </c>
      <c r="D227" s="50" t="s">
        <v>773</v>
      </c>
      <c r="E227" t="s">
        <v>571</v>
      </c>
      <c r="F227" s="51">
        <v>120130815000</v>
      </c>
      <c r="G227" t="s">
        <v>3469</v>
      </c>
      <c r="I227" t="str">
        <f t="shared" si="6"/>
        <v>PARTITION P_0227 VALUES LESS THAN (120130815000),</v>
      </c>
      <c r="J227" t="str">
        <f t="shared" si="7"/>
        <v>PARTITION P_0227,</v>
      </c>
    </row>
    <row r="228" spans="3:10" x14ac:dyDescent="0.15">
      <c r="C228" t="s">
        <v>3470</v>
      </c>
      <c r="D228" s="50" t="s">
        <v>774</v>
      </c>
      <c r="E228" t="s">
        <v>571</v>
      </c>
      <c r="F228" s="51">
        <v>120130816000</v>
      </c>
      <c r="G228" t="s">
        <v>3469</v>
      </c>
      <c r="I228" t="str">
        <f t="shared" si="6"/>
        <v>PARTITION P_0228 VALUES LESS THAN (120130816000),</v>
      </c>
      <c r="J228" t="str">
        <f t="shared" si="7"/>
        <v>PARTITION P_0228,</v>
      </c>
    </row>
    <row r="229" spans="3:10" x14ac:dyDescent="0.15">
      <c r="C229" t="s">
        <v>3470</v>
      </c>
      <c r="D229" s="50" t="s">
        <v>775</v>
      </c>
      <c r="E229" t="s">
        <v>571</v>
      </c>
      <c r="F229" s="51">
        <v>120130817000</v>
      </c>
      <c r="G229" t="s">
        <v>3469</v>
      </c>
      <c r="I229" t="str">
        <f t="shared" si="6"/>
        <v>PARTITION P_0229 VALUES LESS THAN (120130817000),</v>
      </c>
      <c r="J229" t="str">
        <f t="shared" si="7"/>
        <v>PARTITION P_0229,</v>
      </c>
    </row>
    <row r="230" spans="3:10" x14ac:dyDescent="0.15">
      <c r="C230" t="s">
        <v>3470</v>
      </c>
      <c r="D230" s="50" t="s">
        <v>776</v>
      </c>
      <c r="E230" t="s">
        <v>571</v>
      </c>
      <c r="F230" s="51">
        <v>120130818000</v>
      </c>
      <c r="G230" t="s">
        <v>3469</v>
      </c>
      <c r="I230" t="str">
        <f t="shared" si="6"/>
        <v>PARTITION P_0230 VALUES LESS THAN (120130818000),</v>
      </c>
      <c r="J230" t="str">
        <f t="shared" si="7"/>
        <v>PARTITION P_0230,</v>
      </c>
    </row>
    <row r="231" spans="3:10" x14ac:dyDescent="0.15">
      <c r="C231" t="s">
        <v>3470</v>
      </c>
      <c r="D231" s="50" t="s">
        <v>777</v>
      </c>
      <c r="E231" t="s">
        <v>571</v>
      </c>
      <c r="F231" s="51">
        <v>120130819000</v>
      </c>
      <c r="G231" t="s">
        <v>3469</v>
      </c>
      <c r="I231" t="str">
        <f t="shared" si="6"/>
        <v>PARTITION P_0231 VALUES LESS THAN (120130819000),</v>
      </c>
      <c r="J231" t="str">
        <f t="shared" si="7"/>
        <v>PARTITION P_0231,</v>
      </c>
    </row>
    <row r="232" spans="3:10" x14ac:dyDescent="0.15">
      <c r="C232" t="s">
        <v>3470</v>
      </c>
      <c r="D232" s="50" t="s">
        <v>778</v>
      </c>
      <c r="E232" t="s">
        <v>571</v>
      </c>
      <c r="F232" s="51">
        <v>120130820000</v>
      </c>
      <c r="G232" t="s">
        <v>3469</v>
      </c>
      <c r="I232" t="str">
        <f t="shared" si="6"/>
        <v>PARTITION P_0232 VALUES LESS THAN (120130820000),</v>
      </c>
      <c r="J232" t="str">
        <f t="shared" si="7"/>
        <v>PARTITION P_0232,</v>
      </c>
    </row>
    <row r="233" spans="3:10" x14ac:dyDescent="0.15">
      <c r="C233" t="s">
        <v>3470</v>
      </c>
      <c r="D233" s="50" t="s">
        <v>779</v>
      </c>
      <c r="E233" t="s">
        <v>571</v>
      </c>
      <c r="F233" s="51">
        <v>120130821000</v>
      </c>
      <c r="G233" t="s">
        <v>3469</v>
      </c>
      <c r="I233" t="str">
        <f t="shared" si="6"/>
        <v>PARTITION P_0233 VALUES LESS THAN (120130821000),</v>
      </c>
      <c r="J233" t="str">
        <f t="shared" si="7"/>
        <v>PARTITION P_0233,</v>
      </c>
    </row>
    <row r="234" spans="3:10" x14ac:dyDescent="0.15">
      <c r="C234" t="s">
        <v>3470</v>
      </c>
      <c r="D234" s="50" t="s">
        <v>780</v>
      </c>
      <c r="E234" t="s">
        <v>571</v>
      </c>
      <c r="F234" s="51">
        <v>120130822000</v>
      </c>
      <c r="G234" t="s">
        <v>3469</v>
      </c>
      <c r="I234" t="str">
        <f t="shared" si="6"/>
        <v>PARTITION P_0234 VALUES LESS THAN (120130822000),</v>
      </c>
      <c r="J234" t="str">
        <f t="shared" si="7"/>
        <v>PARTITION P_0234,</v>
      </c>
    </row>
    <row r="235" spans="3:10" x14ac:dyDescent="0.15">
      <c r="C235" t="s">
        <v>3470</v>
      </c>
      <c r="D235" s="50" t="s">
        <v>781</v>
      </c>
      <c r="E235" t="s">
        <v>571</v>
      </c>
      <c r="F235" s="51">
        <v>120130823000</v>
      </c>
      <c r="G235" t="s">
        <v>3469</v>
      </c>
      <c r="I235" t="str">
        <f t="shared" si="6"/>
        <v>PARTITION P_0235 VALUES LESS THAN (120130823000),</v>
      </c>
      <c r="J235" t="str">
        <f t="shared" si="7"/>
        <v>PARTITION P_0235,</v>
      </c>
    </row>
    <row r="236" spans="3:10" x14ac:dyDescent="0.15">
      <c r="C236" t="s">
        <v>3470</v>
      </c>
      <c r="D236" s="50" t="s">
        <v>782</v>
      </c>
      <c r="E236" t="s">
        <v>571</v>
      </c>
      <c r="F236" s="51">
        <v>120130824000</v>
      </c>
      <c r="G236" t="s">
        <v>3469</v>
      </c>
      <c r="I236" t="str">
        <f t="shared" si="6"/>
        <v>PARTITION P_0236 VALUES LESS THAN (120130824000),</v>
      </c>
      <c r="J236" t="str">
        <f t="shared" si="7"/>
        <v>PARTITION P_0236,</v>
      </c>
    </row>
    <row r="237" spans="3:10" x14ac:dyDescent="0.15">
      <c r="C237" t="s">
        <v>3470</v>
      </c>
      <c r="D237" s="50" t="s">
        <v>783</v>
      </c>
      <c r="E237" t="s">
        <v>571</v>
      </c>
      <c r="F237" s="51">
        <v>120130825000</v>
      </c>
      <c r="G237" t="s">
        <v>3469</v>
      </c>
      <c r="I237" t="str">
        <f t="shared" si="6"/>
        <v>PARTITION P_0237 VALUES LESS THAN (120130825000),</v>
      </c>
      <c r="J237" t="str">
        <f t="shared" si="7"/>
        <v>PARTITION P_0237,</v>
      </c>
    </row>
    <row r="238" spans="3:10" x14ac:dyDescent="0.15">
      <c r="C238" t="s">
        <v>3470</v>
      </c>
      <c r="D238" s="50" t="s">
        <v>784</v>
      </c>
      <c r="E238" t="s">
        <v>571</v>
      </c>
      <c r="F238" s="51">
        <v>120130826000</v>
      </c>
      <c r="G238" t="s">
        <v>3469</v>
      </c>
      <c r="I238" t="str">
        <f t="shared" si="6"/>
        <v>PARTITION P_0238 VALUES LESS THAN (120130826000),</v>
      </c>
      <c r="J238" t="str">
        <f t="shared" si="7"/>
        <v>PARTITION P_0238,</v>
      </c>
    </row>
    <row r="239" spans="3:10" x14ac:dyDescent="0.15">
      <c r="C239" t="s">
        <v>3470</v>
      </c>
      <c r="D239" s="50" t="s">
        <v>785</v>
      </c>
      <c r="E239" t="s">
        <v>571</v>
      </c>
      <c r="F239" s="51">
        <v>120130827000</v>
      </c>
      <c r="G239" t="s">
        <v>3469</v>
      </c>
      <c r="I239" t="str">
        <f t="shared" si="6"/>
        <v>PARTITION P_0239 VALUES LESS THAN (120130827000),</v>
      </c>
      <c r="J239" t="str">
        <f t="shared" si="7"/>
        <v>PARTITION P_0239,</v>
      </c>
    </row>
    <row r="240" spans="3:10" x14ac:dyDescent="0.15">
      <c r="C240" t="s">
        <v>3470</v>
      </c>
      <c r="D240" s="50" t="s">
        <v>786</v>
      </c>
      <c r="E240" t="s">
        <v>571</v>
      </c>
      <c r="F240" s="51">
        <v>120130828000</v>
      </c>
      <c r="G240" t="s">
        <v>3469</v>
      </c>
      <c r="I240" t="str">
        <f t="shared" si="6"/>
        <v>PARTITION P_0240 VALUES LESS THAN (120130828000),</v>
      </c>
      <c r="J240" t="str">
        <f t="shared" si="7"/>
        <v>PARTITION P_0240,</v>
      </c>
    </row>
    <row r="241" spans="3:10" x14ac:dyDescent="0.15">
      <c r="C241" t="s">
        <v>3470</v>
      </c>
      <c r="D241" s="50" t="s">
        <v>787</v>
      </c>
      <c r="E241" t="s">
        <v>571</v>
      </c>
      <c r="F241" s="51">
        <v>120130829000</v>
      </c>
      <c r="G241" t="s">
        <v>3469</v>
      </c>
      <c r="I241" t="str">
        <f t="shared" si="6"/>
        <v>PARTITION P_0241 VALUES LESS THAN (120130829000),</v>
      </c>
      <c r="J241" t="str">
        <f t="shared" si="7"/>
        <v>PARTITION P_0241,</v>
      </c>
    </row>
    <row r="242" spans="3:10" x14ac:dyDescent="0.15">
      <c r="C242" t="s">
        <v>3470</v>
      </c>
      <c r="D242" s="50" t="s">
        <v>788</v>
      </c>
      <c r="E242" t="s">
        <v>571</v>
      </c>
      <c r="F242" s="51">
        <v>120130830000</v>
      </c>
      <c r="G242" t="s">
        <v>3469</v>
      </c>
      <c r="I242" t="str">
        <f t="shared" si="6"/>
        <v>PARTITION P_0242 VALUES LESS THAN (120130830000),</v>
      </c>
      <c r="J242" t="str">
        <f t="shared" si="7"/>
        <v>PARTITION P_0242,</v>
      </c>
    </row>
    <row r="243" spans="3:10" x14ac:dyDescent="0.15">
      <c r="C243" t="s">
        <v>3470</v>
      </c>
      <c r="D243" s="50" t="s">
        <v>789</v>
      </c>
      <c r="E243" t="s">
        <v>571</v>
      </c>
      <c r="F243" s="51">
        <v>120130831000</v>
      </c>
      <c r="G243" t="s">
        <v>3469</v>
      </c>
      <c r="I243" t="str">
        <f t="shared" si="6"/>
        <v>PARTITION P_0243 VALUES LESS THAN (120130831000),</v>
      </c>
      <c r="J243" t="str">
        <f t="shared" si="7"/>
        <v>PARTITION P_0243,</v>
      </c>
    </row>
    <row r="244" spans="3:10" x14ac:dyDescent="0.15">
      <c r="C244" t="s">
        <v>3470</v>
      </c>
      <c r="D244" s="50" t="s">
        <v>790</v>
      </c>
      <c r="E244" t="s">
        <v>571</v>
      </c>
      <c r="F244" s="51">
        <v>120130901000</v>
      </c>
      <c r="G244" t="s">
        <v>3469</v>
      </c>
      <c r="I244" t="str">
        <f t="shared" si="6"/>
        <v>PARTITION P_0244 VALUES LESS THAN (120130901000),</v>
      </c>
      <c r="J244" t="str">
        <f t="shared" si="7"/>
        <v>PARTITION P_0244,</v>
      </c>
    </row>
    <row r="245" spans="3:10" x14ac:dyDescent="0.15">
      <c r="C245" t="s">
        <v>3470</v>
      </c>
      <c r="D245" s="50" t="s">
        <v>791</v>
      </c>
      <c r="E245" t="s">
        <v>571</v>
      </c>
      <c r="F245" s="51">
        <v>120130902000</v>
      </c>
      <c r="G245" t="s">
        <v>3469</v>
      </c>
      <c r="I245" t="str">
        <f t="shared" si="6"/>
        <v>PARTITION P_0245 VALUES LESS THAN (120130902000),</v>
      </c>
      <c r="J245" t="str">
        <f t="shared" si="7"/>
        <v>PARTITION P_0245,</v>
      </c>
    </row>
    <row r="246" spans="3:10" x14ac:dyDescent="0.15">
      <c r="C246" t="s">
        <v>3470</v>
      </c>
      <c r="D246" s="50" t="s">
        <v>792</v>
      </c>
      <c r="E246" t="s">
        <v>571</v>
      </c>
      <c r="F246" s="51">
        <v>120130903000</v>
      </c>
      <c r="G246" t="s">
        <v>3469</v>
      </c>
      <c r="I246" t="str">
        <f t="shared" si="6"/>
        <v>PARTITION P_0246 VALUES LESS THAN (120130903000),</v>
      </c>
      <c r="J246" t="str">
        <f t="shared" si="7"/>
        <v>PARTITION P_0246,</v>
      </c>
    </row>
    <row r="247" spans="3:10" x14ac:dyDescent="0.15">
      <c r="C247" t="s">
        <v>3470</v>
      </c>
      <c r="D247" s="50" t="s">
        <v>793</v>
      </c>
      <c r="E247" t="s">
        <v>571</v>
      </c>
      <c r="F247" s="51">
        <v>120130904000</v>
      </c>
      <c r="G247" t="s">
        <v>3469</v>
      </c>
      <c r="I247" t="str">
        <f t="shared" si="6"/>
        <v>PARTITION P_0247 VALUES LESS THAN (120130904000),</v>
      </c>
      <c r="J247" t="str">
        <f t="shared" si="7"/>
        <v>PARTITION P_0247,</v>
      </c>
    </row>
    <row r="248" spans="3:10" x14ac:dyDescent="0.15">
      <c r="C248" t="s">
        <v>3470</v>
      </c>
      <c r="D248" s="50" t="s">
        <v>794</v>
      </c>
      <c r="E248" t="s">
        <v>571</v>
      </c>
      <c r="F248" s="51">
        <v>120130905000</v>
      </c>
      <c r="G248" t="s">
        <v>3469</v>
      </c>
      <c r="I248" t="str">
        <f t="shared" si="6"/>
        <v>PARTITION P_0248 VALUES LESS THAN (120130905000),</v>
      </c>
      <c r="J248" t="str">
        <f t="shared" si="7"/>
        <v>PARTITION P_0248,</v>
      </c>
    </row>
    <row r="249" spans="3:10" x14ac:dyDescent="0.15">
      <c r="C249" t="s">
        <v>3470</v>
      </c>
      <c r="D249" s="50" t="s">
        <v>795</v>
      </c>
      <c r="E249" t="s">
        <v>571</v>
      </c>
      <c r="F249" s="51">
        <v>120130906000</v>
      </c>
      <c r="G249" t="s">
        <v>3469</v>
      </c>
      <c r="I249" t="str">
        <f t="shared" si="6"/>
        <v>PARTITION P_0249 VALUES LESS THAN (120130906000),</v>
      </c>
      <c r="J249" t="str">
        <f t="shared" si="7"/>
        <v>PARTITION P_0249,</v>
      </c>
    </row>
    <row r="250" spans="3:10" x14ac:dyDescent="0.15">
      <c r="C250" t="s">
        <v>3470</v>
      </c>
      <c r="D250" s="50" t="s">
        <v>796</v>
      </c>
      <c r="E250" t="s">
        <v>571</v>
      </c>
      <c r="F250" s="51">
        <v>120130907000</v>
      </c>
      <c r="G250" t="s">
        <v>3469</v>
      </c>
      <c r="I250" t="str">
        <f t="shared" si="6"/>
        <v>PARTITION P_0250 VALUES LESS THAN (120130907000),</v>
      </c>
      <c r="J250" t="str">
        <f t="shared" si="7"/>
        <v>PARTITION P_0250,</v>
      </c>
    </row>
    <row r="251" spans="3:10" x14ac:dyDescent="0.15">
      <c r="C251" t="s">
        <v>3470</v>
      </c>
      <c r="D251" s="50" t="s">
        <v>797</v>
      </c>
      <c r="E251" t="s">
        <v>571</v>
      </c>
      <c r="F251" s="51">
        <v>120130908000</v>
      </c>
      <c r="G251" t="s">
        <v>3469</v>
      </c>
      <c r="I251" t="str">
        <f t="shared" si="6"/>
        <v>PARTITION P_0251 VALUES LESS THAN (120130908000),</v>
      </c>
      <c r="J251" t="str">
        <f t="shared" si="7"/>
        <v>PARTITION P_0251,</v>
      </c>
    </row>
    <row r="252" spans="3:10" x14ac:dyDescent="0.15">
      <c r="C252" t="s">
        <v>3470</v>
      </c>
      <c r="D252" s="50" t="s">
        <v>798</v>
      </c>
      <c r="E252" t="s">
        <v>571</v>
      </c>
      <c r="F252" s="51">
        <v>120130909000</v>
      </c>
      <c r="G252" t="s">
        <v>3469</v>
      </c>
      <c r="I252" t="str">
        <f t="shared" si="6"/>
        <v>PARTITION P_0252 VALUES LESS THAN (120130909000),</v>
      </c>
      <c r="J252" t="str">
        <f t="shared" si="7"/>
        <v>PARTITION P_0252,</v>
      </c>
    </row>
    <row r="253" spans="3:10" x14ac:dyDescent="0.15">
      <c r="C253" t="s">
        <v>3470</v>
      </c>
      <c r="D253" s="50" t="s">
        <v>799</v>
      </c>
      <c r="E253" t="s">
        <v>571</v>
      </c>
      <c r="F253" s="51">
        <v>120130910000</v>
      </c>
      <c r="G253" t="s">
        <v>3469</v>
      </c>
      <c r="I253" t="str">
        <f t="shared" si="6"/>
        <v>PARTITION P_0253 VALUES LESS THAN (120130910000),</v>
      </c>
      <c r="J253" t="str">
        <f t="shared" si="7"/>
        <v>PARTITION P_0253,</v>
      </c>
    </row>
    <row r="254" spans="3:10" x14ac:dyDescent="0.15">
      <c r="C254" t="s">
        <v>3470</v>
      </c>
      <c r="D254" s="50" t="s">
        <v>800</v>
      </c>
      <c r="E254" t="s">
        <v>571</v>
      </c>
      <c r="F254" s="51">
        <v>120130911000</v>
      </c>
      <c r="G254" t="s">
        <v>3469</v>
      </c>
      <c r="I254" t="str">
        <f t="shared" si="6"/>
        <v>PARTITION P_0254 VALUES LESS THAN (120130911000),</v>
      </c>
      <c r="J254" t="str">
        <f t="shared" si="7"/>
        <v>PARTITION P_0254,</v>
      </c>
    </row>
    <row r="255" spans="3:10" x14ac:dyDescent="0.15">
      <c r="C255" t="s">
        <v>3470</v>
      </c>
      <c r="D255" s="50" t="s">
        <v>801</v>
      </c>
      <c r="E255" t="s">
        <v>571</v>
      </c>
      <c r="F255" s="51">
        <v>120130912000</v>
      </c>
      <c r="G255" t="s">
        <v>3469</v>
      </c>
      <c r="I255" t="str">
        <f t="shared" si="6"/>
        <v>PARTITION P_0255 VALUES LESS THAN (120130912000),</v>
      </c>
      <c r="J255" t="str">
        <f t="shared" si="7"/>
        <v>PARTITION P_0255,</v>
      </c>
    </row>
    <row r="256" spans="3:10" x14ac:dyDescent="0.15">
      <c r="C256" t="s">
        <v>3470</v>
      </c>
      <c r="D256" s="50" t="s">
        <v>802</v>
      </c>
      <c r="E256" t="s">
        <v>571</v>
      </c>
      <c r="F256" s="51">
        <v>120130913000</v>
      </c>
      <c r="G256" t="s">
        <v>3469</v>
      </c>
      <c r="I256" t="str">
        <f t="shared" si="6"/>
        <v>PARTITION P_0256 VALUES LESS THAN (120130913000),</v>
      </c>
      <c r="J256" t="str">
        <f t="shared" si="7"/>
        <v>PARTITION P_0256,</v>
      </c>
    </row>
    <row r="257" spans="3:10" x14ac:dyDescent="0.15">
      <c r="C257" t="s">
        <v>3470</v>
      </c>
      <c r="D257" s="50" t="s">
        <v>803</v>
      </c>
      <c r="E257" t="s">
        <v>571</v>
      </c>
      <c r="F257" s="51">
        <v>120130914000</v>
      </c>
      <c r="G257" t="s">
        <v>3469</v>
      </c>
      <c r="I257" t="str">
        <f t="shared" si="6"/>
        <v>PARTITION P_0257 VALUES LESS THAN (120130914000),</v>
      </c>
      <c r="J257" t="str">
        <f t="shared" si="7"/>
        <v>PARTITION P_0257,</v>
      </c>
    </row>
    <row r="258" spans="3:10" x14ac:dyDescent="0.15">
      <c r="C258" t="s">
        <v>3470</v>
      </c>
      <c r="D258" s="50" t="s">
        <v>804</v>
      </c>
      <c r="E258" t="s">
        <v>571</v>
      </c>
      <c r="F258" s="51">
        <v>120130915000</v>
      </c>
      <c r="G258" t="s">
        <v>3469</v>
      </c>
      <c r="I258" t="str">
        <f t="shared" ref="I258:I321" si="8">CONCATENATE(C258,D258,E258,F258,G258)</f>
        <v>PARTITION P_0258 VALUES LESS THAN (120130915000),</v>
      </c>
      <c r="J258" t="str">
        <f t="shared" ref="J258:J321" si="9">CONCATENATE(C258,D258,",")</f>
        <v>PARTITION P_0258,</v>
      </c>
    </row>
    <row r="259" spans="3:10" x14ac:dyDescent="0.15">
      <c r="C259" t="s">
        <v>3470</v>
      </c>
      <c r="D259" s="50" t="s">
        <v>805</v>
      </c>
      <c r="E259" t="s">
        <v>571</v>
      </c>
      <c r="F259" s="51">
        <v>120130916000</v>
      </c>
      <c r="G259" t="s">
        <v>3469</v>
      </c>
      <c r="I259" t="str">
        <f t="shared" si="8"/>
        <v>PARTITION P_0259 VALUES LESS THAN (120130916000),</v>
      </c>
      <c r="J259" t="str">
        <f t="shared" si="9"/>
        <v>PARTITION P_0259,</v>
      </c>
    </row>
    <row r="260" spans="3:10" x14ac:dyDescent="0.15">
      <c r="C260" t="s">
        <v>3470</v>
      </c>
      <c r="D260" s="50" t="s">
        <v>806</v>
      </c>
      <c r="E260" t="s">
        <v>571</v>
      </c>
      <c r="F260" s="51">
        <v>120130917000</v>
      </c>
      <c r="G260" t="s">
        <v>3469</v>
      </c>
      <c r="I260" t="str">
        <f t="shared" si="8"/>
        <v>PARTITION P_0260 VALUES LESS THAN (120130917000),</v>
      </c>
      <c r="J260" t="str">
        <f t="shared" si="9"/>
        <v>PARTITION P_0260,</v>
      </c>
    </row>
    <row r="261" spans="3:10" x14ac:dyDescent="0.15">
      <c r="C261" t="s">
        <v>3470</v>
      </c>
      <c r="D261" s="50" t="s">
        <v>807</v>
      </c>
      <c r="E261" t="s">
        <v>571</v>
      </c>
      <c r="F261" s="51">
        <v>120130918000</v>
      </c>
      <c r="G261" t="s">
        <v>3469</v>
      </c>
      <c r="I261" t="str">
        <f t="shared" si="8"/>
        <v>PARTITION P_0261 VALUES LESS THAN (120130918000),</v>
      </c>
      <c r="J261" t="str">
        <f t="shared" si="9"/>
        <v>PARTITION P_0261,</v>
      </c>
    </row>
    <row r="262" spans="3:10" x14ac:dyDescent="0.15">
      <c r="C262" t="s">
        <v>3470</v>
      </c>
      <c r="D262" s="50" t="s">
        <v>808</v>
      </c>
      <c r="E262" t="s">
        <v>571</v>
      </c>
      <c r="F262" s="51">
        <v>120130919000</v>
      </c>
      <c r="G262" t="s">
        <v>3469</v>
      </c>
      <c r="I262" t="str">
        <f t="shared" si="8"/>
        <v>PARTITION P_0262 VALUES LESS THAN (120130919000),</v>
      </c>
      <c r="J262" t="str">
        <f t="shared" si="9"/>
        <v>PARTITION P_0262,</v>
      </c>
    </row>
    <row r="263" spans="3:10" x14ac:dyDescent="0.15">
      <c r="C263" t="s">
        <v>3470</v>
      </c>
      <c r="D263" s="50" t="s">
        <v>809</v>
      </c>
      <c r="E263" t="s">
        <v>571</v>
      </c>
      <c r="F263" s="51">
        <v>120130920000</v>
      </c>
      <c r="G263" t="s">
        <v>3469</v>
      </c>
      <c r="I263" t="str">
        <f t="shared" si="8"/>
        <v>PARTITION P_0263 VALUES LESS THAN (120130920000),</v>
      </c>
      <c r="J263" t="str">
        <f t="shared" si="9"/>
        <v>PARTITION P_0263,</v>
      </c>
    </row>
    <row r="264" spans="3:10" x14ac:dyDescent="0.15">
      <c r="C264" t="s">
        <v>3470</v>
      </c>
      <c r="D264" s="50" t="s">
        <v>810</v>
      </c>
      <c r="E264" t="s">
        <v>571</v>
      </c>
      <c r="F264" s="51">
        <v>120130921000</v>
      </c>
      <c r="G264" t="s">
        <v>3469</v>
      </c>
      <c r="I264" t="str">
        <f t="shared" si="8"/>
        <v>PARTITION P_0264 VALUES LESS THAN (120130921000),</v>
      </c>
      <c r="J264" t="str">
        <f t="shared" si="9"/>
        <v>PARTITION P_0264,</v>
      </c>
    </row>
    <row r="265" spans="3:10" x14ac:dyDescent="0.15">
      <c r="C265" t="s">
        <v>3470</v>
      </c>
      <c r="D265" s="50" t="s">
        <v>811</v>
      </c>
      <c r="E265" t="s">
        <v>571</v>
      </c>
      <c r="F265" s="51">
        <v>120130922000</v>
      </c>
      <c r="G265" t="s">
        <v>3469</v>
      </c>
      <c r="I265" t="str">
        <f t="shared" si="8"/>
        <v>PARTITION P_0265 VALUES LESS THAN (120130922000),</v>
      </c>
      <c r="J265" t="str">
        <f t="shared" si="9"/>
        <v>PARTITION P_0265,</v>
      </c>
    </row>
    <row r="266" spans="3:10" x14ac:dyDescent="0.15">
      <c r="C266" t="s">
        <v>3470</v>
      </c>
      <c r="D266" s="50" t="s">
        <v>812</v>
      </c>
      <c r="E266" t="s">
        <v>571</v>
      </c>
      <c r="F266" s="51">
        <v>120130923000</v>
      </c>
      <c r="G266" t="s">
        <v>3469</v>
      </c>
      <c r="I266" t="str">
        <f t="shared" si="8"/>
        <v>PARTITION P_0266 VALUES LESS THAN (120130923000),</v>
      </c>
      <c r="J266" t="str">
        <f t="shared" si="9"/>
        <v>PARTITION P_0266,</v>
      </c>
    </row>
    <row r="267" spans="3:10" x14ac:dyDescent="0.15">
      <c r="C267" t="s">
        <v>3470</v>
      </c>
      <c r="D267" s="50" t="s">
        <v>813</v>
      </c>
      <c r="E267" t="s">
        <v>571</v>
      </c>
      <c r="F267" s="51">
        <v>120130924000</v>
      </c>
      <c r="G267" t="s">
        <v>3469</v>
      </c>
      <c r="I267" t="str">
        <f t="shared" si="8"/>
        <v>PARTITION P_0267 VALUES LESS THAN (120130924000),</v>
      </c>
      <c r="J267" t="str">
        <f t="shared" si="9"/>
        <v>PARTITION P_0267,</v>
      </c>
    </row>
    <row r="268" spans="3:10" x14ac:dyDescent="0.15">
      <c r="C268" t="s">
        <v>3470</v>
      </c>
      <c r="D268" s="50" t="s">
        <v>814</v>
      </c>
      <c r="E268" t="s">
        <v>571</v>
      </c>
      <c r="F268" s="51">
        <v>120130925000</v>
      </c>
      <c r="G268" t="s">
        <v>3469</v>
      </c>
      <c r="I268" t="str">
        <f t="shared" si="8"/>
        <v>PARTITION P_0268 VALUES LESS THAN (120130925000),</v>
      </c>
      <c r="J268" t="str">
        <f t="shared" si="9"/>
        <v>PARTITION P_0268,</v>
      </c>
    </row>
    <row r="269" spans="3:10" x14ac:dyDescent="0.15">
      <c r="C269" t="s">
        <v>3470</v>
      </c>
      <c r="D269" s="50" t="s">
        <v>815</v>
      </c>
      <c r="E269" t="s">
        <v>571</v>
      </c>
      <c r="F269" s="51">
        <v>120130926000</v>
      </c>
      <c r="G269" t="s">
        <v>3469</v>
      </c>
      <c r="I269" t="str">
        <f t="shared" si="8"/>
        <v>PARTITION P_0269 VALUES LESS THAN (120130926000),</v>
      </c>
      <c r="J269" t="str">
        <f t="shared" si="9"/>
        <v>PARTITION P_0269,</v>
      </c>
    </row>
    <row r="270" spans="3:10" x14ac:dyDescent="0.15">
      <c r="C270" t="s">
        <v>3470</v>
      </c>
      <c r="D270" s="50" t="s">
        <v>816</v>
      </c>
      <c r="E270" t="s">
        <v>571</v>
      </c>
      <c r="F270" s="51">
        <v>120130927000</v>
      </c>
      <c r="G270" t="s">
        <v>3469</v>
      </c>
      <c r="I270" t="str">
        <f t="shared" si="8"/>
        <v>PARTITION P_0270 VALUES LESS THAN (120130927000),</v>
      </c>
      <c r="J270" t="str">
        <f t="shared" si="9"/>
        <v>PARTITION P_0270,</v>
      </c>
    </row>
    <row r="271" spans="3:10" x14ac:dyDescent="0.15">
      <c r="C271" t="s">
        <v>3470</v>
      </c>
      <c r="D271" s="50" t="s">
        <v>817</v>
      </c>
      <c r="E271" t="s">
        <v>571</v>
      </c>
      <c r="F271" s="51">
        <v>120130928000</v>
      </c>
      <c r="G271" t="s">
        <v>3469</v>
      </c>
      <c r="I271" t="str">
        <f t="shared" si="8"/>
        <v>PARTITION P_0271 VALUES LESS THAN (120130928000),</v>
      </c>
      <c r="J271" t="str">
        <f t="shared" si="9"/>
        <v>PARTITION P_0271,</v>
      </c>
    </row>
    <row r="272" spans="3:10" x14ac:dyDescent="0.15">
      <c r="C272" t="s">
        <v>3470</v>
      </c>
      <c r="D272" s="50" t="s">
        <v>818</v>
      </c>
      <c r="E272" t="s">
        <v>571</v>
      </c>
      <c r="F272" s="51">
        <v>120130929000</v>
      </c>
      <c r="G272" t="s">
        <v>3469</v>
      </c>
      <c r="I272" t="str">
        <f t="shared" si="8"/>
        <v>PARTITION P_0272 VALUES LESS THAN (120130929000),</v>
      </c>
      <c r="J272" t="str">
        <f t="shared" si="9"/>
        <v>PARTITION P_0272,</v>
      </c>
    </row>
    <row r="273" spans="3:10" x14ac:dyDescent="0.15">
      <c r="C273" t="s">
        <v>3470</v>
      </c>
      <c r="D273" s="50" t="s">
        <v>819</v>
      </c>
      <c r="E273" t="s">
        <v>571</v>
      </c>
      <c r="F273" s="51">
        <v>120130930000</v>
      </c>
      <c r="G273" t="s">
        <v>3469</v>
      </c>
      <c r="I273" t="str">
        <f t="shared" si="8"/>
        <v>PARTITION P_0273 VALUES LESS THAN (120130930000),</v>
      </c>
      <c r="J273" t="str">
        <f t="shared" si="9"/>
        <v>PARTITION P_0273,</v>
      </c>
    </row>
    <row r="274" spans="3:10" x14ac:dyDescent="0.15">
      <c r="C274" t="s">
        <v>3470</v>
      </c>
      <c r="D274" s="50" t="s">
        <v>820</v>
      </c>
      <c r="E274" t="s">
        <v>571</v>
      </c>
      <c r="F274" s="51">
        <v>120131001000</v>
      </c>
      <c r="G274" t="s">
        <v>3469</v>
      </c>
      <c r="I274" t="str">
        <f t="shared" si="8"/>
        <v>PARTITION P_0274 VALUES LESS THAN (120131001000),</v>
      </c>
      <c r="J274" t="str">
        <f t="shared" si="9"/>
        <v>PARTITION P_0274,</v>
      </c>
    </row>
    <row r="275" spans="3:10" x14ac:dyDescent="0.15">
      <c r="C275" t="s">
        <v>3470</v>
      </c>
      <c r="D275" s="50" t="s">
        <v>821</v>
      </c>
      <c r="E275" t="s">
        <v>571</v>
      </c>
      <c r="F275" s="51">
        <v>120131002000</v>
      </c>
      <c r="G275" t="s">
        <v>3469</v>
      </c>
      <c r="I275" t="str">
        <f t="shared" si="8"/>
        <v>PARTITION P_0275 VALUES LESS THAN (120131002000),</v>
      </c>
      <c r="J275" t="str">
        <f t="shared" si="9"/>
        <v>PARTITION P_0275,</v>
      </c>
    </row>
    <row r="276" spans="3:10" x14ac:dyDescent="0.15">
      <c r="C276" t="s">
        <v>3470</v>
      </c>
      <c r="D276" s="50" t="s">
        <v>822</v>
      </c>
      <c r="E276" t="s">
        <v>571</v>
      </c>
      <c r="F276" s="51">
        <v>120131003000</v>
      </c>
      <c r="G276" t="s">
        <v>3469</v>
      </c>
      <c r="I276" t="str">
        <f t="shared" si="8"/>
        <v>PARTITION P_0276 VALUES LESS THAN (120131003000),</v>
      </c>
      <c r="J276" t="str">
        <f t="shared" si="9"/>
        <v>PARTITION P_0276,</v>
      </c>
    </row>
    <row r="277" spans="3:10" x14ac:dyDescent="0.15">
      <c r="C277" t="s">
        <v>3470</v>
      </c>
      <c r="D277" s="50" t="s">
        <v>823</v>
      </c>
      <c r="E277" t="s">
        <v>571</v>
      </c>
      <c r="F277" s="51">
        <v>120131004000</v>
      </c>
      <c r="G277" t="s">
        <v>3469</v>
      </c>
      <c r="I277" t="str">
        <f t="shared" si="8"/>
        <v>PARTITION P_0277 VALUES LESS THAN (120131004000),</v>
      </c>
      <c r="J277" t="str">
        <f t="shared" si="9"/>
        <v>PARTITION P_0277,</v>
      </c>
    </row>
    <row r="278" spans="3:10" x14ac:dyDescent="0.15">
      <c r="C278" t="s">
        <v>3470</v>
      </c>
      <c r="D278" s="50" t="s">
        <v>824</v>
      </c>
      <c r="E278" t="s">
        <v>571</v>
      </c>
      <c r="F278" s="51">
        <v>120131005000</v>
      </c>
      <c r="G278" t="s">
        <v>3469</v>
      </c>
      <c r="I278" t="str">
        <f t="shared" si="8"/>
        <v>PARTITION P_0278 VALUES LESS THAN (120131005000),</v>
      </c>
      <c r="J278" t="str">
        <f t="shared" si="9"/>
        <v>PARTITION P_0278,</v>
      </c>
    </row>
    <row r="279" spans="3:10" x14ac:dyDescent="0.15">
      <c r="C279" t="s">
        <v>3470</v>
      </c>
      <c r="D279" s="50" t="s">
        <v>825</v>
      </c>
      <c r="E279" t="s">
        <v>571</v>
      </c>
      <c r="F279" s="51">
        <v>120131006000</v>
      </c>
      <c r="G279" t="s">
        <v>3469</v>
      </c>
      <c r="I279" t="str">
        <f t="shared" si="8"/>
        <v>PARTITION P_0279 VALUES LESS THAN (120131006000),</v>
      </c>
      <c r="J279" t="str">
        <f t="shared" si="9"/>
        <v>PARTITION P_0279,</v>
      </c>
    </row>
    <row r="280" spans="3:10" x14ac:dyDescent="0.15">
      <c r="C280" t="s">
        <v>3470</v>
      </c>
      <c r="D280" s="50" t="s">
        <v>826</v>
      </c>
      <c r="E280" t="s">
        <v>571</v>
      </c>
      <c r="F280" s="51">
        <v>120131007000</v>
      </c>
      <c r="G280" t="s">
        <v>3469</v>
      </c>
      <c r="I280" t="str">
        <f t="shared" si="8"/>
        <v>PARTITION P_0280 VALUES LESS THAN (120131007000),</v>
      </c>
      <c r="J280" t="str">
        <f t="shared" si="9"/>
        <v>PARTITION P_0280,</v>
      </c>
    </row>
    <row r="281" spans="3:10" x14ac:dyDescent="0.15">
      <c r="C281" t="s">
        <v>3470</v>
      </c>
      <c r="D281" s="50" t="s">
        <v>827</v>
      </c>
      <c r="E281" t="s">
        <v>571</v>
      </c>
      <c r="F281" s="51">
        <v>120131008000</v>
      </c>
      <c r="G281" t="s">
        <v>3469</v>
      </c>
      <c r="I281" t="str">
        <f t="shared" si="8"/>
        <v>PARTITION P_0281 VALUES LESS THAN (120131008000),</v>
      </c>
      <c r="J281" t="str">
        <f t="shared" si="9"/>
        <v>PARTITION P_0281,</v>
      </c>
    </row>
    <row r="282" spans="3:10" x14ac:dyDescent="0.15">
      <c r="C282" t="s">
        <v>3470</v>
      </c>
      <c r="D282" s="50" t="s">
        <v>828</v>
      </c>
      <c r="E282" t="s">
        <v>571</v>
      </c>
      <c r="F282" s="51">
        <v>120131009000</v>
      </c>
      <c r="G282" t="s">
        <v>3469</v>
      </c>
      <c r="I282" t="str">
        <f t="shared" si="8"/>
        <v>PARTITION P_0282 VALUES LESS THAN (120131009000),</v>
      </c>
      <c r="J282" t="str">
        <f t="shared" si="9"/>
        <v>PARTITION P_0282,</v>
      </c>
    </row>
    <row r="283" spans="3:10" x14ac:dyDescent="0.15">
      <c r="C283" t="s">
        <v>3470</v>
      </c>
      <c r="D283" s="50" t="s">
        <v>829</v>
      </c>
      <c r="E283" t="s">
        <v>571</v>
      </c>
      <c r="F283" s="51">
        <v>120131010000</v>
      </c>
      <c r="G283" t="s">
        <v>3469</v>
      </c>
      <c r="I283" t="str">
        <f t="shared" si="8"/>
        <v>PARTITION P_0283 VALUES LESS THAN (120131010000),</v>
      </c>
      <c r="J283" t="str">
        <f t="shared" si="9"/>
        <v>PARTITION P_0283,</v>
      </c>
    </row>
    <row r="284" spans="3:10" x14ac:dyDescent="0.15">
      <c r="C284" t="s">
        <v>3470</v>
      </c>
      <c r="D284" s="50" t="s">
        <v>830</v>
      </c>
      <c r="E284" t="s">
        <v>571</v>
      </c>
      <c r="F284" s="51">
        <v>120131011000</v>
      </c>
      <c r="G284" t="s">
        <v>3469</v>
      </c>
      <c r="I284" t="str">
        <f t="shared" si="8"/>
        <v>PARTITION P_0284 VALUES LESS THAN (120131011000),</v>
      </c>
      <c r="J284" t="str">
        <f t="shared" si="9"/>
        <v>PARTITION P_0284,</v>
      </c>
    </row>
    <row r="285" spans="3:10" x14ac:dyDescent="0.15">
      <c r="C285" t="s">
        <v>3470</v>
      </c>
      <c r="D285" s="50" t="s">
        <v>831</v>
      </c>
      <c r="E285" t="s">
        <v>571</v>
      </c>
      <c r="F285" s="51">
        <v>120131012000</v>
      </c>
      <c r="G285" t="s">
        <v>3469</v>
      </c>
      <c r="I285" t="str">
        <f t="shared" si="8"/>
        <v>PARTITION P_0285 VALUES LESS THAN (120131012000),</v>
      </c>
      <c r="J285" t="str">
        <f t="shared" si="9"/>
        <v>PARTITION P_0285,</v>
      </c>
    </row>
    <row r="286" spans="3:10" x14ac:dyDescent="0.15">
      <c r="C286" t="s">
        <v>3470</v>
      </c>
      <c r="D286" s="50" t="s">
        <v>832</v>
      </c>
      <c r="E286" t="s">
        <v>571</v>
      </c>
      <c r="F286" s="51">
        <v>120131013000</v>
      </c>
      <c r="G286" t="s">
        <v>3469</v>
      </c>
      <c r="I286" t="str">
        <f t="shared" si="8"/>
        <v>PARTITION P_0286 VALUES LESS THAN (120131013000),</v>
      </c>
      <c r="J286" t="str">
        <f t="shared" si="9"/>
        <v>PARTITION P_0286,</v>
      </c>
    </row>
    <row r="287" spans="3:10" x14ac:dyDescent="0.15">
      <c r="C287" t="s">
        <v>3470</v>
      </c>
      <c r="D287" s="50" t="s">
        <v>833</v>
      </c>
      <c r="E287" t="s">
        <v>571</v>
      </c>
      <c r="F287" s="51">
        <v>120131014000</v>
      </c>
      <c r="G287" t="s">
        <v>3469</v>
      </c>
      <c r="I287" t="str">
        <f t="shared" si="8"/>
        <v>PARTITION P_0287 VALUES LESS THAN (120131014000),</v>
      </c>
      <c r="J287" t="str">
        <f t="shared" si="9"/>
        <v>PARTITION P_0287,</v>
      </c>
    </row>
    <row r="288" spans="3:10" x14ac:dyDescent="0.15">
      <c r="C288" t="s">
        <v>3470</v>
      </c>
      <c r="D288" s="50" t="s">
        <v>834</v>
      </c>
      <c r="E288" t="s">
        <v>571</v>
      </c>
      <c r="F288" s="51">
        <v>120131015000</v>
      </c>
      <c r="G288" t="s">
        <v>3469</v>
      </c>
      <c r="I288" t="str">
        <f t="shared" si="8"/>
        <v>PARTITION P_0288 VALUES LESS THAN (120131015000),</v>
      </c>
      <c r="J288" t="str">
        <f t="shared" si="9"/>
        <v>PARTITION P_0288,</v>
      </c>
    </row>
    <row r="289" spans="3:10" x14ac:dyDescent="0.15">
      <c r="C289" t="s">
        <v>3470</v>
      </c>
      <c r="D289" s="50" t="s">
        <v>835</v>
      </c>
      <c r="E289" t="s">
        <v>571</v>
      </c>
      <c r="F289" s="51">
        <v>120131016000</v>
      </c>
      <c r="G289" t="s">
        <v>3469</v>
      </c>
      <c r="I289" t="str">
        <f t="shared" si="8"/>
        <v>PARTITION P_0289 VALUES LESS THAN (120131016000),</v>
      </c>
      <c r="J289" t="str">
        <f t="shared" si="9"/>
        <v>PARTITION P_0289,</v>
      </c>
    </row>
    <row r="290" spans="3:10" x14ac:dyDescent="0.15">
      <c r="C290" t="s">
        <v>3470</v>
      </c>
      <c r="D290" s="50" t="s">
        <v>836</v>
      </c>
      <c r="E290" t="s">
        <v>571</v>
      </c>
      <c r="F290" s="51">
        <v>120131017000</v>
      </c>
      <c r="G290" t="s">
        <v>3469</v>
      </c>
      <c r="I290" t="str">
        <f t="shared" si="8"/>
        <v>PARTITION P_0290 VALUES LESS THAN (120131017000),</v>
      </c>
      <c r="J290" t="str">
        <f t="shared" si="9"/>
        <v>PARTITION P_0290,</v>
      </c>
    </row>
    <row r="291" spans="3:10" x14ac:dyDescent="0.15">
      <c r="C291" t="s">
        <v>3470</v>
      </c>
      <c r="D291" s="50" t="s">
        <v>837</v>
      </c>
      <c r="E291" t="s">
        <v>571</v>
      </c>
      <c r="F291" s="51">
        <v>120131018000</v>
      </c>
      <c r="G291" t="s">
        <v>3469</v>
      </c>
      <c r="I291" t="str">
        <f t="shared" si="8"/>
        <v>PARTITION P_0291 VALUES LESS THAN (120131018000),</v>
      </c>
      <c r="J291" t="str">
        <f t="shared" si="9"/>
        <v>PARTITION P_0291,</v>
      </c>
    </row>
    <row r="292" spans="3:10" x14ac:dyDescent="0.15">
      <c r="C292" t="s">
        <v>3470</v>
      </c>
      <c r="D292" s="50" t="s">
        <v>838</v>
      </c>
      <c r="E292" t="s">
        <v>571</v>
      </c>
      <c r="F292" s="51">
        <v>120131019000</v>
      </c>
      <c r="G292" t="s">
        <v>3469</v>
      </c>
      <c r="I292" t="str">
        <f t="shared" si="8"/>
        <v>PARTITION P_0292 VALUES LESS THAN (120131019000),</v>
      </c>
      <c r="J292" t="str">
        <f t="shared" si="9"/>
        <v>PARTITION P_0292,</v>
      </c>
    </row>
    <row r="293" spans="3:10" x14ac:dyDescent="0.15">
      <c r="C293" t="s">
        <v>3470</v>
      </c>
      <c r="D293" s="50" t="s">
        <v>839</v>
      </c>
      <c r="E293" t="s">
        <v>571</v>
      </c>
      <c r="F293" s="51">
        <v>120131020000</v>
      </c>
      <c r="G293" t="s">
        <v>3469</v>
      </c>
      <c r="I293" t="str">
        <f t="shared" si="8"/>
        <v>PARTITION P_0293 VALUES LESS THAN (120131020000),</v>
      </c>
      <c r="J293" t="str">
        <f t="shared" si="9"/>
        <v>PARTITION P_0293,</v>
      </c>
    </row>
    <row r="294" spans="3:10" x14ac:dyDescent="0.15">
      <c r="C294" t="s">
        <v>3470</v>
      </c>
      <c r="D294" s="50" t="s">
        <v>840</v>
      </c>
      <c r="E294" t="s">
        <v>571</v>
      </c>
      <c r="F294" s="51">
        <v>120131021000</v>
      </c>
      <c r="G294" t="s">
        <v>3469</v>
      </c>
      <c r="I294" t="str">
        <f t="shared" si="8"/>
        <v>PARTITION P_0294 VALUES LESS THAN (120131021000),</v>
      </c>
      <c r="J294" t="str">
        <f t="shared" si="9"/>
        <v>PARTITION P_0294,</v>
      </c>
    </row>
    <row r="295" spans="3:10" x14ac:dyDescent="0.15">
      <c r="C295" t="s">
        <v>3470</v>
      </c>
      <c r="D295" s="50" t="s">
        <v>841</v>
      </c>
      <c r="E295" t="s">
        <v>571</v>
      </c>
      <c r="F295" s="51">
        <v>120131022000</v>
      </c>
      <c r="G295" t="s">
        <v>3469</v>
      </c>
      <c r="I295" t="str">
        <f t="shared" si="8"/>
        <v>PARTITION P_0295 VALUES LESS THAN (120131022000),</v>
      </c>
      <c r="J295" t="str">
        <f t="shared" si="9"/>
        <v>PARTITION P_0295,</v>
      </c>
    </row>
    <row r="296" spans="3:10" x14ac:dyDescent="0.15">
      <c r="C296" t="s">
        <v>3470</v>
      </c>
      <c r="D296" s="50" t="s">
        <v>842</v>
      </c>
      <c r="E296" t="s">
        <v>571</v>
      </c>
      <c r="F296" s="51">
        <v>120131023000</v>
      </c>
      <c r="G296" t="s">
        <v>3469</v>
      </c>
      <c r="I296" t="str">
        <f t="shared" si="8"/>
        <v>PARTITION P_0296 VALUES LESS THAN (120131023000),</v>
      </c>
      <c r="J296" t="str">
        <f t="shared" si="9"/>
        <v>PARTITION P_0296,</v>
      </c>
    </row>
    <row r="297" spans="3:10" x14ac:dyDescent="0.15">
      <c r="C297" t="s">
        <v>3470</v>
      </c>
      <c r="D297" s="50" t="s">
        <v>843</v>
      </c>
      <c r="E297" t="s">
        <v>571</v>
      </c>
      <c r="F297" s="51">
        <v>120131024000</v>
      </c>
      <c r="G297" t="s">
        <v>3469</v>
      </c>
      <c r="I297" t="str">
        <f t="shared" si="8"/>
        <v>PARTITION P_0297 VALUES LESS THAN (120131024000),</v>
      </c>
      <c r="J297" t="str">
        <f t="shared" si="9"/>
        <v>PARTITION P_0297,</v>
      </c>
    </row>
    <row r="298" spans="3:10" x14ac:dyDescent="0.15">
      <c r="C298" t="s">
        <v>3470</v>
      </c>
      <c r="D298" s="50" t="s">
        <v>844</v>
      </c>
      <c r="E298" t="s">
        <v>571</v>
      </c>
      <c r="F298" s="51">
        <v>120131025000</v>
      </c>
      <c r="G298" t="s">
        <v>3469</v>
      </c>
      <c r="I298" t="str">
        <f t="shared" si="8"/>
        <v>PARTITION P_0298 VALUES LESS THAN (120131025000),</v>
      </c>
      <c r="J298" t="str">
        <f t="shared" si="9"/>
        <v>PARTITION P_0298,</v>
      </c>
    </row>
    <row r="299" spans="3:10" x14ac:dyDescent="0.15">
      <c r="C299" t="s">
        <v>3470</v>
      </c>
      <c r="D299" s="50" t="s">
        <v>845</v>
      </c>
      <c r="E299" t="s">
        <v>571</v>
      </c>
      <c r="F299" s="51">
        <v>120131026000</v>
      </c>
      <c r="G299" t="s">
        <v>3469</v>
      </c>
      <c r="I299" t="str">
        <f t="shared" si="8"/>
        <v>PARTITION P_0299 VALUES LESS THAN (120131026000),</v>
      </c>
      <c r="J299" t="str">
        <f t="shared" si="9"/>
        <v>PARTITION P_0299,</v>
      </c>
    </row>
    <row r="300" spans="3:10" x14ac:dyDescent="0.15">
      <c r="C300" t="s">
        <v>3470</v>
      </c>
      <c r="D300" s="50" t="s">
        <v>846</v>
      </c>
      <c r="E300" t="s">
        <v>571</v>
      </c>
      <c r="F300" s="51">
        <v>120131027000</v>
      </c>
      <c r="G300" t="s">
        <v>3469</v>
      </c>
      <c r="I300" t="str">
        <f t="shared" si="8"/>
        <v>PARTITION P_0300 VALUES LESS THAN (120131027000),</v>
      </c>
      <c r="J300" t="str">
        <f t="shared" si="9"/>
        <v>PARTITION P_0300,</v>
      </c>
    </row>
    <row r="301" spans="3:10" x14ac:dyDescent="0.15">
      <c r="C301" t="s">
        <v>3470</v>
      </c>
      <c r="D301" s="50" t="s">
        <v>847</v>
      </c>
      <c r="E301" t="s">
        <v>571</v>
      </c>
      <c r="F301" s="51">
        <v>120131028000</v>
      </c>
      <c r="G301" t="s">
        <v>3469</v>
      </c>
      <c r="I301" t="str">
        <f t="shared" si="8"/>
        <v>PARTITION P_0301 VALUES LESS THAN (120131028000),</v>
      </c>
      <c r="J301" t="str">
        <f t="shared" si="9"/>
        <v>PARTITION P_0301,</v>
      </c>
    </row>
    <row r="302" spans="3:10" x14ac:dyDescent="0.15">
      <c r="C302" t="s">
        <v>3470</v>
      </c>
      <c r="D302" s="50" t="s">
        <v>848</v>
      </c>
      <c r="E302" t="s">
        <v>571</v>
      </c>
      <c r="F302" s="51">
        <v>120131029000</v>
      </c>
      <c r="G302" t="s">
        <v>3469</v>
      </c>
      <c r="I302" t="str">
        <f t="shared" si="8"/>
        <v>PARTITION P_0302 VALUES LESS THAN (120131029000),</v>
      </c>
      <c r="J302" t="str">
        <f t="shared" si="9"/>
        <v>PARTITION P_0302,</v>
      </c>
    </row>
    <row r="303" spans="3:10" x14ac:dyDescent="0.15">
      <c r="C303" t="s">
        <v>3470</v>
      </c>
      <c r="D303" s="50" t="s">
        <v>849</v>
      </c>
      <c r="E303" t="s">
        <v>571</v>
      </c>
      <c r="F303" s="51">
        <v>120131030000</v>
      </c>
      <c r="G303" t="s">
        <v>3469</v>
      </c>
      <c r="I303" t="str">
        <f t="shared" si="8"/>
        <v>PARTITION P_0303 VALUES LESS THAN (120131030000),</v>
      </c>
      <c r="J303" t="str">
        <f t="shared" si="9"/>
        <v>PARTITION P_0303,</v>
      </c>
    </row>
    <row r="304" spans="3:10" x14ac:dyDescent="0.15">
      <c r="C304" t="s">
        <v>3470</v>
      </c>
      <c r="D304" s="50" t="s">
        <v>850</v>
      </c>
      <c r="E304" t="s">
        <v>571</v>
      </c>
      <c r="F304" s="51">
        <v>120131031000</v>
      </c>
      <c r="G304" t="s">
        <v>3469</v>
      </c>
      <c r="I304" t="str">
        <f t="shared" si="8"/>
        <v>PARTITION P_0304 VALUES LESS THAN (120131031000),</v>
      </c>
      <c r="J304" t="str">
        <f t="shared" si="9"/>
        <v>PARTITION P_0304,</v>
      </c>
    </row>
    <row r="305" spans="3:10" x14ac:dyDescent="0.15">
      <c r="C305" t="s">
        <v>3470</v>
      </c>
      <c r="D305" s="50" t="s">
        <v>851</v>
      </c>
      <c r="E305" t="s">
        <v>571</v>
      </c>
      <c r="F305" s="51">
        <v>120131101000</v>
      </c>
      <c r="G305" t="s">
        <v>3469</v>
      </c>
      <c r="I305" t="str">
        <f t="shared" si="8"/>
        <v>PARTITION P_0305 VALUES LESS THAN (120131101000),</v>
      </c>
      <c r="J305" t="str">
        <f t="shared" si="9"/>
        <v>PARTITION P_0305,</v>
      </c>
    </row>
    <row r="306" spans="3:10" x14ac:dyDescent="0.15">
      <c r="C306" t="s">
        <v>3470</v>
      </c>
      <c r="D306" s="50" t="s">
        <v>852</v>
      </c>
      <c r="E306" t="s">
        <v>571</v>
      </c>
      <c r="F306" s="51">
        <v>120131102000</v>
      </c>
      <c r="G306" t="s">
        <v>3469</v>
      </c>
      <c r="I306" t="str">
        <f t="shared" si="8"/>
        <v>PARTITION P_0306 VALUES LESS THAN (120131102000),</v>
      </c>
      <c r="J306" t="str">
        <f t="shared" si="9"/>
        <v>PARTITION P_0306,</v>
      </c>
    </row>
    <row r="307" spans="3:10" x14ac:dyDescent="0.15">
      <c r="C307" t="s">
        <v>3470</v>
      </c>
      <c r="D307" s="50" t="s">
        <v>853</v>
      </c>
      <c r="E307" t="s">
        <v>571</v>
      </c>
      <c r="F307" s="51">
        <v>120131103000</v>
      </c>
      <c r="G307" t="s">
        <v>3469</v>
      </c>
      <c r="I307" t="str">
        <f t="shared" si="8"/>
        <v>PARTITION P_0307 VALUES LESS THAN (120131103000),</v>
      </c>
      <c r="J307" t="str">
        <f t="shared" si="9"/>
        <v>PARTITION P_0307,</v>
      </c>
    </row>
    <row r="308" spans="3:10" x14ac:dyDescent="0.15">
      <c r="C308" t="s">
        <v>3470</v>
      </c>
      <c r="D308" s="50" t="s">
        <v>854</v>
      </c>
      <c r="E308" t="s">
        <v>571</v>
      </c>
      <c r="F308" s="51">
        <v>120131104000</v>
      </c>
      <c r="G308" t="s">
        <v>3469</v>
      </c>
      <c r="I308" t="str">
        <f t="shared" si="8"/>
        <v>PARTITION P_0308 VALUES LESS THAN (120131104000),</v>
      </c>
      <c r="J308" t="str">
        <f t="shared" si="9"/>
        <v>PARTITION P_0308,</v>
      </c>
    </row>
    <row r="309" spans="3:10" x14ac:dyDescent="0.15">
      <c r="C309" t="s">
        <v>3470</v>
      </c>
      <c r="D309" s="50" t="s">
        <v>855</v>
      </c>
      <c r="E309" t="s">
        <v>571</v>
      </c>
      <c r="F309" s="51">
        <v>120131105000</v>
      </c>
      <c r="G309" t="s">
        <v>3469</v>
      </c>
      <c r="I309" t="str">
        <f t="shared" si="8"/>
        <v>PARTITION P_0309 VALUES LESS THAN (120131105000),</v>
      </c>
      <c r="J309" t="str">
        <f t="shared" si="9"/>
        <v>PARTITION P_0309,</v>
      </c>
    </row>
    <row r="310" spans="3:10" x14ac:dyDescent="0.15">
      <c r="C310" t="s">
        <v>3470</v>
      </c>
      <c r="D310" s="50" t="s">
        <v>856</v>
      </c>
      <c r="E310" t="s">
        <v>571</v>
      </c>
      <c r="F310" s="51">
        <v>120131106000</v>
      </c>
      <c r="G310" t="s">
        <v>3469</v>
      </c>
      <c r="I310" t="str">
        <f t="shared" si="8"/>
        <v>PARTITION P_0310 VALUES LESS THAN (120131106000),</v>
      </c>
      <c r="J310" t="str">
        <f t="shared" si="9"/>
        <v>PARTITION P_0310,</v>
      </c>
    </row>
    <row r="311" spans="3:10" x14ac:dyDescent="0.15">
      <c r="C311" t="s">
        <v>3470</v>
      </c>
      <c r="D311" s="50" t="s">
        <v>857</v>
      </c>
      <c r="E311" t="s">
        <v>571</v>
      </c>
      <c r="F311" s="51">
        <v>120131107000</v>
      </c>
      <c r="G311" t="s">
        <v>3469</v>
      </c>
      <c r="I311" t="str">
        <f t="shared" si="8"/>
        <v>PARTITION P_0311 VALUES LESS THAN (120131107000),</v>
      </c>
      <c r="J311" t="str">
        <f t="shared" si="9"/>
        <v>PARTITION P_0311,</v>
      </c>
    </row>
    <row r="312" spans="3:10" x14ac:dyDescent="0.15">
      <c r="C312" t="s">
        <v>3470</v>
      </c>
      <c r="D312" s="50" t="s">
        <v>858</v>
      </c>
      <c r="E312" t="s">
        <v>571</v>
      </c>
      <c r="F312" s="51">
        <v>120131108000</v>
      </c>
      <c r="G312" t="s">
        <v>3469</v>
      </c>
      <c r="I312" t="str">
        <f t="shared" si="8"/>
        <v>PARTITION P_0312 VALUES LESS THAN (120131108000),</v>
      </c>
      <c r="J312" t="str">
        <f t="shared" si="9"/>
        <v>PARTITION P_0312,</v>
      </c>
    </row>
    <row r="313" spans="3:10" x14ac:dyDescent="0.15">
      <c r="C313" t="s">
        <v>3470</v>
      </c>
      <c r="D313" s="50" t="s">
        <v>859</v>
      </c>
      <c r="E313" t="s">
        <v>571</v>
      </c>
      <c r="F313" s="51">
        <v>120131109000</v>
      </c>
      <c r="G313" t="s">
        <v>3469</v>
      </c>
      <c r="I313" t="str">
        <f t="shared" si="8"/>
        <v>PARTITION P_0313 VALUES LESS THAN (120131109000),</v>
      </c>
      <c r="J313" t="str">
        <f t="shared" si="9"/>
        <v>PARTITION P_0313,</v>
      </c>
    </row>
    <row r="314" spans="3:10" x14ac:dyDescent="0.15">
      <c r="C314" t="s">
        <v>3470</v>
      </c>
      <c r="D314" s="50" t="s">
        <v>860</v>
      </c>
      <c r="E314" t="s">
        <v>571</v>
      </c>
      <c r="F314" s="51">
        <v>120131110000</v>
      </c>
      <c r="G314" t="s">
        <v>3469</v>
      </c>
      <c r="I314" t="str">
        <f t="shared" si="8"/>
        <v>PARTITION P_0314 VALUES LESS THAN (120131110000),</v>
      </c>
      <c r="J314" t="str">
        <f t="shared" si="9"/>
        <v>PARTITION P_0314,</v>
      </c>
    </row>
    <row r="315" spans="3:10" x14ac:dyDescent="0.15">
      <c r="C315" t="s">
        <v>3470</v>
      </c>
      <c r="D315" s="50" t="s">
        <v>861</v>
      </c>
      <c r="E315" t="s">
        <v>571</v>
      </c>
      <c r="F315" s="51">
        <v>120131111000</v>
      </c>
      <c r="G315" t="s">
        <v>3469</v>
      </c>
      <c r="I315" t="str">
        <f t="shared" si="8"/>
        <v>PARTITION P_0315 VALUES LESS THAN (120131111000),</v>
      </c>
      <c r="J315" t="str">
        <f t="shared" si="9"/>
        <v>PARTITION P_0315,</v>
      </c>
    </row>
    <row r="316" spans="3:10" x14ac:dyDescent="0.15">
      <c r="C316" t="s">
        <v>3470</v>
      </c>
      <c r="D316" s="50" t="s">
        <v>862</v>
      </c>
      <c r="E316" t="s">
        <v>571</v>
      </c>
      <c r="F316" s="51">
        <v>120131112000</v>
      </c>
      <c r="G316" t="s">
        <v>3469</v>
      </c>
      <c r="I316" t="str">
        <f t="shared" si="8"/>
        <v>PARTITION P_0316 VALUES LESS THAN (120131112000),</v>
      </c>
      <c r="J316" t="str">
        <f t="shared" si="9"/>
        <v>PARTITION P_0316,</v>
      </c>
    </row>
    <row r="317" spans="3:10" x14ac:dyDescent="0.15">
      <c r="C317" t="s">
        <v>3470</v>
      </c>
      <c r="D317" s="50" t="s">
        <v>863</v>
      </c>
      <c r="E317" t="s">
        <v>571</v>
      </c>
      <c r="F317" s="51">
        <v>120131113000</v>
      </c>
      <c r="G317" t="s">
        <v>3469</v>
      </c>
      <c r="I317" t="str">
        <f t="shared" si="8"/>
        <v>PARTITION P_0317 VALUES LESS THAN (120131113000),</v>
      </c>
      <c r="J317" t="str">
        <f t="shared" si="9"/>
        <v>PARTITION P_0317,</v>
      </c>
    </row>
    <row r="318" spans="3:10" x14ac:dyDescent="0.15">
      <c r="C318" t="s">
        <v>3470</v>
      </c>
      <c r="D318" s="50" t="s">
        <v>864</v>
      </c>
      <c r="E318" t="s">
        <v>571</v>
      </c>
      <c r="F318" s="51">
        <v>120131114000</v>
      </c>
      <c r="G318" t="s">
        <v>3469</v>
      </c>
      <c r="I318" t="str">
        <f t="shared" si="8"/>
        <v>PARTITION P_0318 VALUES LESS THAN (120131114000),</v>
      </c>
      <c r="J318" t="str">
        <f t="shared" si="9"/>
        <v>PARTITION P_0318,</v>
      </c>
    </row>
    <row r="319" spans="3:10" x14ac:dyDescent="0.15">
      <c r="C319" t="s">
        <v>3470</v>
      </c>
      <c r="D319" s="50" t="s">
        <v>865</v>
      </c>
      <c r="E319" t="s">
        <v>571</v>
      </c>
      <c r="F319" s="51">
        <v>120131115000</v>
      </c>
      <c r="G319" t="s">
        <v>3469</v>
      </c>
      <c r="I319" t="str">
        <f t="shared" si="8"/>
        <v>PARTITION P_0319 VALUES LESS THAN (120131115000),</v>
      </c>
      <c r="J319" t="str">
        <f t="shared" si="9"/>
        <v>PARTITION P_0319,</v>
      </c>
    </row>
    <row r="320" spans="3:10" x14ac:dyDescent="0.15">
      <c r="C320" t="s">
        <v>3470</v>
      </c>
      <c r="D320" s="50" t="s">
        <v>866</v>
      </c>
      <c r="E320" t="s">
        <v>571</v>
      </c>
      <c r="F320" s="51">
        <v>120131116000</v>
      </c>
      <c r="G320" t="s">
        <v>3469</v>
      </c>
      <c r="I320" t="str">
        <f t="shared" si="8"/>
        <v>PARTITION P_0320 VALUES LESS THAN (120131116000),</v>
      </c>
      <c r="J320" t="str">
        <f t="shared" si="9"/>
        <v>PARTITION P_0320,</v>
      </c>
    </row>
    <row r="321" spans="3:10" x14ac:dyDescent="0.15">
      <c r="C321" t="s">
        <v>3470</v>
      </c>
      <c r="D321" s="50" t="s">
        <v>867</v>
      </c>
      <c r="E321" t="s">
        <v>571</v>
      </c>
      <c r="F321" s="51">
        <v>120131117000</v>
      </c>
      <c r="G321" t="s">
        <v>3469</v>
      </c>
      <c r="I321" t="str">
        <f t="shared" si="8"/>
        <v>PARTITION P_0321 VALUES LESS THAN (120131117000),</v>
      </c>
      <c r="J321" t="str">
        <f t="shared" si="9"/>
        <v>PARTITION P_0321,</v>
      </c>
    </row>
    <row r="322" spans="3:10" x14ac:dyDescent="0.15">
      <c r="C322" t="s">
        <v>3470</v>
      </c>
      <c r="D322" s="50" t="s">
        <v>868</v>
      </c>
      <c r="E322" t="s">
        <v>571</v>
      </c>
      <c r="F322" s="51">
        <v>120131118000</v>
      </c>
      <c r="G322" t="s">
        <v>3469</v>
      </c>
      <c r="I322" t="str">
        <f t="shared" ref="I322:I385" si="10">CONCATENATE(C322,D322,E322,F322,G322)</f>
        <v>PARTITION P_0322 VALUES LESS THAN (120131118000),</v>
      </c>
      <c r="J322" t="str">
        <f t="shared" ref="J322:J385" si="11">CONCATENATE(C322,D322,",")</f>
        <v>PARTITION P_0322,</v>
      </c>
    </row>
    <row r="323" spans="3:10" x14ac:dyDescent="0.15">
      <c r="C323" t="s">
        <v>3470</v>
      </c>
      <c r="D323" s="50" t="s">
        <v>869</v>
      </c>
      <c r="E323" t="s">
        <v>571</v>
      </c>
      <c r="F323" s="51">
        <v>120131119000</v>
      </c>
      <c r="G323" t="s">
        <v>3469</v>
      </c>
      <c r="I323" t="str">
        <f t="shared" si="10"/>
        <v>PARTITION P_0323 VALUES LESS THAN (120131119000),</v>
      </c>
      <c r="J323" t="str">
        <f t="shared" si="11"/>
        <v>PARTITION P_0323,</v>
      </c>
    </row>
    <row r="324" spans="3:10" x14ac:dyDescent="0.15">
      <c r="C324" t="s">
        <v>3470</v>
      </c>
      <c r="D324" s="50" t="s">
        <v>870</v>
      </c>
      <c r="E324" t="s">
        <v>571</v>
      </c>
      <c r="F324" s="51">
        <v>120131120000</v>
      </c>
      <c r="G324" t="s">
        <v>3469</v>
      </c>
      <c r="I324" t="str">
        <f t="shared" si="10"/>
        <v>PARTITION P_0324 VALUES LESS THAN (120131120000),</v>
      </c>
      <c r="J324" t="str">
        <f t="shared" si="11"/>
        <v>PARTITION P_0324,</v>
      </c>
    </row>
    <row r="325" spans="3:10" x14ac:dyDescent="0.15">
      <c r="C325" t="s">
        <v>3470</v>
      </c>
      <c r="D325" s="50" t="s">
        <v>871</v>
      </c>
      <c r="E325" t="s">
        <v>571</v>
      </c>
      <c r="F325" s="51">
        <v>120131121000</v>
      </c>
      <c r="G325" t="s">
        <v>3469</v>
      </c>
      <c r="I325" t="str">
        <f t="shared" si="10"/>
        <v>PARTITION P_0325 VALUES LESS THAN (120131121000),</v>
      </c>
      <c r="J325" t="str">
        <f t="shared" si="11"/>
        <v>PARTITION P_0325,</v>
      </c>
    </row>
    <row r="326" spans="3:10" x14ac:dyDescent="0.15">
      <c r="C326" t="s">
        <v>3470</v>
      </c>
      <c r="D326" s="50" t="s">
        <v>872</v>
      </c>
      <c r="E326" t="s">
        <v>571</v>
      </c>
      <c r="F326" s="51">
        <v>120131122000</v>
      </c>
      <c r="G326" t="s">
        <v>3469</v>
      </c>
      <c r="I326" t="str">
        <f t="shared" si="10"/>
        <v>PARTITION P_0326 VALUES LESS THAN (120131122000),</v>
      </c>
      <c r="J326" t="str">
        <f t="shared" si="11"/>
        <v>PARTITION P_0326,</v>
      </c>
    </row>
    <row r="327" spans="3:10" x14ac:dyDescent="0.15">
      <c r="C327" t="s">
        <v>3470</v>
      </c>
      <c r="D327" s="50" t="s">
        <v>873</v>
      </c>
      <c r="E327" t="s">
        <v>571</v>
      </c>
      <c r="F327" s="51">
        <v>120131123000</v>
      </c>
      <c r="G327" t="s">
        <v>3469</v>
      </c>
      <c r="I327" t="str">
        <f t="shared" si="10"/>
        <v>PARTITION P_0327 VALUES LESS THAN (120131123000),</v>
      </c>
      <c r="J327" t="str">
        <f t="shared" si="11"/>
        <v>PARTITION P_0327,</v>
      </c>
    </row>
    <row r="328" spans="3:10" x14ac:dyDescent="0.15">
      <c r="C328" t="s">
        <v>3470</v>
      </c>
      <c r="D328" s="50" t="s">
        <v>874</v>
      </c>
      <c r="E328" t="s">
        <v>571</v>
      </c>
      <c r="F328" s="51">
        <v>120131124000</v>
      </c>
      <c r="G328" t="s">
        <v>3469</v>
      </c>
      <c r="I328" t="str">
        <f t="shared" si="10"/>
        <v>PARTITION P_0328 VALUES LESS THAN (120131124000),</v>
      </c>
      <c r="J328" t="str">
        <f t="shared" si="11"/>
        <v>PARTITION P_0328,</v>
      </c>
    </row>
    <row r="329" spans="3:10" x14ac:dyDescent="0.15">
      <c r="C329" t="s">
        <v>3470</v>
      </c>
      <c r="D329" s="50" t="s">
        <v>875</v>
      </c>
      <c r="E329" t="s">
        <v>571</v>
      </c>
      <c r="F329" s="51">
        <v>120131125000</v>
      </c>
      <c r="G329" t="s">
        <v>3469</v>
      </c>
      <c r="I329" t="str">
        <f t="shared" si="10"/>
        <v>PARTITION P_0329 VALUES LESS THAN (120131125000),</v>
      </c>
      <c r="J329" t="str">
        <f t="shared" si="11"/>
        <v>PARTITION P_0329,</v>
      </c>
    </row>
    <row r="330" spans="3:10" x14ac:dyDescent="0.15">
      <c r="C330" t="s">
        <v>3470</v>
      </c>
      <c r="D330" s="50" t="s">
        <v>876</v>
      </c>
      <c r="E330" t="s">
        <v>571</v>
      </c>
      <c r="F330" s="51">
        <v>120131126000</v>
      </c>
      <c r="G330" t="s">
        <v>3469</v>
      </c>
      <c r="I330" t="str">
        <f t="shared" si="10"/>
        <v>PARTITION P_0330 VALUES LESS THAN (120131126000),</v>
      </c>
      <c r="J330" t="str">
        <f t="shared" si="11"/>
        <v>PARTITION P_0330,</v>
      </c>
    </row>
    <row r="331" spans="3:10" x14ac:dyDescent="0.15">
      <c r="C331" t="s">
        <v>3470</v>
      </c>
      <c r="D331" s="50" t="s">
        <v>877</v>
      </c>
      <c r="E331" t="s">
        <v>571</v>
      </c>
      <c r="F331" s="51">
        <v>120131127000</v>
      </c>
      <c r="G331" t="s">
        <v>3469</v>
      </c>
      <c r="I331" t="str">
        <f t="shared" si="10"/>
        <v>PARTITION P_0331 VALUES LESS THAN (120131127000),</v>
      </c>
      <c r="J331" t="str">
        <f t="shared" si="11"/>
        <v>PARTITION P_0331,</v>
      </c>
    </row>
    <row r="332" spans="3:10" x14ac:dyDescent="0.15">
      <c r="C332" t="s">
        <v>3470</v>
      </c>
      <c r="D332" s="50" t="s">
        <v>878</v>
      </c>
      <c r="E332" t="s">
        <v>571</v>
      </c>
      <c r="F332" s="51">
        <v>120131128000</v>
      </c>
      <c r="G332" t="s">
        <v>3469</v>
      </c>
      <c r="I332" t="str">
        <f t="shared" si="10"/>
        <v>PARTITION P_0332 VALUES LESS THAN (120131128000),</v>
      </c>
      <c r="J332" t="str">
        <f t="shared" si="11"/>
        <v>PARTITION P_0332,</v>
      </c>
    </row>
    <row r="333" spans="3:10" x14ac:dyDescent="0.15">
      <c r="C333" t="s">
        <v>3470</v>
      </c>
      <c r="D333" s="50" t="s">
        <v>879</v>
      </c>
      <c r="E333" t="s">
        <v>571</v>
      </c>
      <c r="F333" s="51">
        <v>120131129000</v>
      </c>
      <c r="G333" t="s">
        <v>3469</v>
      </c>
      <c r="I333" t="str">
        <f t="shared" si="10"/>
        <v>PARTITION P_0333 VALUES LESS THAN (120131129000),</v>
      </c>
      <c r="J333" t="str">
        <f t="shared" si="11"/>
        <v>PARTITION P_0333,</v>
      </c>
    </row>
    <row r="334" spans="3:10" x14ac:dyDescent="0.15">
      <c r="C334" t="s">
        <v>3470</v>
      </c>
      <c r="D334" s="50" t="s">
        <v>880</v>
      </c>
      <c r="E334" t="s">
        <v>571</v>
      </c>
      <c r="F334" s="51">
        <v>120131130000</v>
      </c>
      <c r="G334" t="s">
        <v>3469</v>
      </c>
      <c r="I334" t="str">
        <f t="shared" si="10"/>
        <v>PARTITION P_0334 VALUES LESS THAN (120131130000),</v>
      </c>
      <c r="J334" t="str">
        <f t="shared" si="11"/>
        <v>PARTITION P_0334,</v>
      </c>
    </row>
    <row r="335" spans="3:10" x14ac:dyDescent="0.15">
      <c r="C335" t="s">
        <v>3470</v>
      </c>
      <c r="D335" s="50" t="s">
        <v>881</v>
      </c>
      <c r="E335" t="s">
        <v>571</v>
      </c>
      <c r="F335" s="51">
        <v>120131201000</v>
      </c>
      <c r="G335" t="s">
        <v>3469</v>
      </c>
      <c r="I335" t="str">
        <f t="shared" si="10"/>
        <v>PARTITION P_0335 VALUES LESS THAN (120131201000),</v>
      </c>
      <c r="J335" t="str">
        <f t="shared" si="11"/>
        <v>PARTITION P_0335,</v>
      </c>
    </row>
    <row r="336" spans="3:10" x14ac:dyDescent="0.15">
      <c r="C336" t="s">
        <v>3470</v>
      </c>
      <c r="D336" s="50" t="s">
        <v>882</v>
      </c>
      <c r="E336" t="s">
        <v>571</v>
      </c>
      <c r="F336" s="51">
        <v>120131202000</v>
      </c>
      <c r="G336" t="s">
        <v>3469</v>
      </c>
      <c r="I336" t="str">
        <f t="shared" si="10"/>
        <v>PARTITION P_0336 VALUES LESS THAN (120131202000),</v>
      </c>
      <c r="J336" t="str">
        <f t="shared" si="11"/>
        <v>PARTITION P_0336,</v>
      </c>
    </row>
    <row r="337" spans="3:10" x14ac:dyDescent="0.15">
      <c r="C337" t="s">
        <v>3470</v>
      </c>
      <c r="D337" s="50" t="s">
        <v>883</v>
      </c>
      <c r="E337" t="s">
        <v>571</v>
      </c>
      <c r="F337" s="51">
        <v>120131203000</v>
      </c>
      <c r="G337" t="s">
        <v>3469</v>
      </c>
      <c r="I337" t="str">
        <f t="shared" si="10"/>
        <v>PARTITION P_0337 VALUES LESS THAN (120131203000),</v>
      </c>
      <c r="J337" t="str">
        <f t="shared" si="11"/>
        <v>PARTITION P_0337,</v>
      </c>
    </row>
    <row r="338" spans="3:10" x14ac:dyDescent="0.15">
      <c r="C338" t="s">
        <v>3470</v>
      </c>
      <c r="D338" s="50" t="s">
        <v>884</v>
      </c>
      <c r="E338" t="s">
        <v>571</v>
      </c>
      <c r="F338" s="51">
        <v>120131204000</v>
      </c>
      <c r="G338" t="s">
        <v>3469</v>
      </c>
      <c r="I338" t="str">
        <f t="shared" si="10"/>
        <v>PARTITION P_0338 VALUES LESS THAN (120131204000),</v>
      </c>
      <c r="J338" t="str">
        <f t="shared" si="11"/>
        <v>PARTITION P_0338,</v>
      </c>
    </row>
    <row r="339" spans="3:10" x14ac:dyDescent="0.15">
      <c r="C339" t="s">
        <v>3470</v>
      </c>
      <c r="D339" s="50" t="s">
        <v>885</v>
      </c>
      <c r="E339" t="s">
        <v>571</v>
      </c>
      <c r="F339" s="51">
        <v>120131205000</v>
      </c>
      <c r="G339" t="s">
        <v>3469</v>
      </c>
      <c r="I339" t="str">
        <f t="shared" si="10"/>
        <v>PARTITION P_0339 VALUES LESS THAN (120131205000),</v>
      </c>
      <c r="J339" t="str">
        <f t="shared" si="11"/>
        <v>PARTITION P_0339,</v>
      </c>
    </row>
    <row r="340" spans="3:10" x14ac:dyDescent="0.15">
      <c r="C340" t="s">
        <v>3470</v>
      </c>
      <c r="D340" s="50" t="s">
        <v>886</v>
      </c>
      <c r="E340" t="s">
        <v>571</v>
      </c>
      <c r="F340" s="51">
        <v>120131206000</v>
      </c>
      <c r="G340" t="s">
        <v>3469</v>
      </c>
      <c r="I340" t="str">
        <f t="shared" si="10"/>
        <v>PARTITION P_0340 VALUES LESS THAN (120131206000),</v>
      </c>
      <c r="J340" t="str">
        <f t="shared" si="11"/>
        <v>PARTITION P_0340,</v>
      </c>
    </row>
    <row r="341" spans="3:10" x14ac:dyDescent="0.15">
      <c r="C341" t="s">
        <v>3470</v>
      </c>
      <c r="D341" s="50" t="s">
        <v>887</v>
      </c>
      <c r="E341" t="s">
        <v>571</v>
      </c>
      <c r="F341" s="51">
        <v>120131207000</v>
      </c>
      <c r="G341" t="s">
        <v>3469</v>
      </c>
      <c r="I341" t="str">
        <f t="shared" si="10"/>
        <v>PARTITION P_0341 VALUES LESS THAN (120131207000),</v>
      </c>
      <c r="J341" t="str">
        <f t="shared" si="11"/>
        <v>PARTITION P_0341,</v>
      </c>
    </row>
    <row r="342" spans="3:10" x14ac:dyDescent="0.15">
      <c r="C342" t="s">
        <v>3470</v>
      </c>
      <c r="D342" s="50" t="s">
        <v>888</v>
      </c>
      <c r="E342" t="s">
        <v>571</v>
      </c>
      <c r="F342" s="51">
        <v>120131208000</v>
      </c>
      <c r="G342" t="s">
        <v>3469</v>
      </c>
      <c r="I342" t="str">
        <f t="shared" si="10"/>
        <v>PARTITION P_0342 VALUES LESS THAN (120131208000),</v>
      </c>
      <c r="J342" t="str">
        <f t="shared" si="11"/>
        <v>PARTITION P_0342,</v>
      </c>
    </row>
    <row r="343" spans="3:10" x14ac:dyDescent="0.15">
      <c r="C343" t="s">
        <v>3470</v>
      </c>
      <c r="D343" s="50" t="s">
        <v>889</v>
      </c>
      <c r="E343" t="s">
        <v>571</v>
      </c>
      <c r="F343" s="51">
        <v>120131209000</v>
      </c>
      <c r="G343" t="s">
        <v>3469</v>
      </c>
      <c r="I343" t="str">
        <f t="shared" si="10"/>
        <v>PARTITION P_0343 VALUES LESS THAN (120131209000),</v>
      </c>
      <c r="J343" t="str">
        <f t="shared" si="11"/>
        <v>PARTITION P_0343,</v>
      </c>
    </row>
    <row r="344" spans="3:10" x14ac:dyDescent="0.15">
      <c r="C344" t="s">
        <v>3470</v>
      </c>
      <c r="D344" s="50" t="s">
        <v>890</v>
      </c>
      <c r="E344" t="s">
        <v>571</v>
      </c>
      <c r="F344" s="51">
        <v>120131210000</v>
      </c>
      <c r="G344" t="s">
        <v>3469</v>
      </c>
      <c r="I344" t="str">
        <f t="shared" si="10"/>
        <v>PARTITION P_0344 VALUES LESS THAN (120131210000),</v>
      </c>
      <c r="J344" t="str">
        <f t="shared" si="11"/>
        <v>PARTITION P_0344,</v>
      </c>
    </row>
    <row r="345" spans="3:10" x14ac:dyDescent="0.15">
      <c r="C345" t="s">
        <v>3470</v>
      </c>
      <c r="D345" s="50" t="s">
        <v>891</v>
      </c>
      <c r="E345" t="s">
        <v>571</v>
      </c>
      <c r="F345" s="51">
        <v>120131211000</v>
      </c>
      <c r="G345" t="s">
        <v>3469</v>
      </c>
      <c r="I345" t="str">
        <f t="shared" si="10"/>
        <v>PARTITION P_0345 VALUES LESS THAN (120131211000),</v>
      </c>
      <c r="J345" t="str">
        <f t="shared" si="11"/>
        <v>PARTITION P_0345,</v>
      </c>
    </row>
    <row r="346" spans="3:10" x14ac:dyDescent="0.15">
      <c r="C346" t="s">
        <v>3470</v>
      </c>
      <c r="D346" s="50" t="s">
        <v>892</v>
      </c>
      <c r="E346" t="s">
        <v>571</v>
      </c>
      <c r="F346" s="51">
        <v>120131212000</v>
      </c>
      <c r="G346" t="s">
        <v>3469</v>
      </c>
      <c r="I346" t="str">
        <f t="shared" si="10"/>
        <v>PARTITION P_0346 VALUES LESS THAN (120131212000),</v>
      </c>
      <c r="J346" t="str">
        <f t="shared" si="11"/>
        <v>PARTITION P_0346,</v>
      </c>
    </row>
    <row r="347" spans="3:10" x14ac:dyDescent="0.15">
      <c r="C347" t="s">
        <v>3470</v>
      </c>
      <c r="D347" s="50" t="s">
        <v>893</v>
      </c>
      <c r="E347" t="s">
        <v>571</v>
      </c>
      <c r="F347" s="51">
        <v>120131213000</v>
      </c>
      <c r="G347" t="s">
        <v>3469</v>
      </c>
      <c r="I347" t="str">
        <f t="shared" si="10"/>
        <v>PARTITION P_0347 VALUES LESS THAN (120131213000),</v>
      </c>
      <c r="J347" t="str">
        <f t="shared" si="11"/>
        <v>PARTITION P_0347,</v>
      </c>
    </row>
    <row r="348" spans="3:10" x14ac:dyDescent="0.15">
      <c r="C348" t="s">
        <v>3470</v>
      </c>
      <c r="D348" s="50" t="s">
        <v>894</v>
      </c>
      <c r="E348" t="s">
        <v>571</v>
      </c>
      <c r="F348" s="51">
        <v>120131214000</v>
      </c>
      <c r="G348" t="s">
        <v>3469</v>
      </c>
      <c r="I348" t="str">
        <f t="shared" si="10"/>
        <v>PARTITION P_0348 VALUES LESS THAN (120131214000),</v>
      </c>
      <c r="J348" t="str">
        <f t="shared" si="11"/>
        <v>PARTITION P_0348,</v>
      </c>
    </row>
    <row r="349" spans="3:10" x14ac:dyDescent="0.15">
      <c r="C349" t="s">
        <v>3470</v>
      </c>
      <c r="D349" s="50" t="s">
        <v>895</v>
      </c>
      <c r="E349" t="s">
        <v>571</v>
      </c>
      <c r="F349" s="51">
        <v>120131215000</v>
      </c>
      <c r="G349" t="s">
        <v>3469</v>
      </c>
      <c r="I349" t="str">
        <f t="shared" si="10"/>
        <v>PARTITION P_0349 VALUES LESS THAN (120131215000),</v>
      </c>
      <c r="J349" t="str">
        <f t="shared" si="11"/>
        <v>PARTITION P_0349,</v>
      </c>
    </row>
    <row r="350" spans="3:10" x14ac:dyDescent="0.15">
      <c r="C350" t="s">
        <v>3470</v>
      </c>
      <c r="D350" s="50" t="s">
        <v>896</v>
      </c>
      <c r="E350" t="s">
        <v>571</v>
      </c>
      <c r="F350" s="51">
        <v>120131216000</v>
      </c>
      <c r="G350" t="s">
        <v>3469</v>
      </c>
      <c r="I350" t="str">
        <f t="shared" si="10"/>
        <v>PARTITION P_0350 VALUES LESS THAN (120131216000),</v>
      </c>
      <c r="J350" t="str">
        <f t="shared" si="11"/>
        <v>PARTITION P_0350,</v>
      </c>
    </row>
    <row r="351" spans="3:10" x14ac:dyDescent="0.15">
      <c r="C351" t="s">
        <v>3470</v>
      </c>
      <c r="D351" s="50" t="s">
        <v>897</v>
      </c>
      <c r="E351" t="s">
        <v>571</v>
      </c>
      <c r="F351" s="51">
        <v>120131217000</v>
      </c>
      <c r="G351" t="s">
        <v>3469</v>
      </c>
      <c r="I351" t="str">
        <f t="shared" si="10"/>
        <v>PARTITION P_0351 VALUES LESS THAN (120131217000),</v>
      </c>
      <c r="J351" t="str">
        <f t="shared" si="11"/>
        <v>PARTITION P_0351,</v>
      </c>
    </row>
    <row r="352" spans="3:10" x14ac:dyDescent="0.15">
      <c r="C352" t="s">
        <v>3470</v>
      </c>
      <c r="D352" s="50" t="s">
        <v>898</v>
      </c>
      <c r="E352" t="s">
        <v>571</v>
      </c>
      <c r="F352" s="51">
        <v>120131218000</v>
      </c>
      <c r="G352" t="s">
        <v>3469</v>
      </c>
      <c r="I352" t="str">
        <f t="shared" si="10"/>
        <v>PARTITION P_0352 VALUES LESS THAN (120131218000),</v>
      </c>
      <c r="J352" t="str">
        <f t="shared" si="11"/>
        <v>PARTITION P_0352,</v>
      </c>
    </row>
    <row r="353" spans="3:10" x14ac:dyDescent="0.15">
      <c r="C353" t="s">
        <v>3470</v>
      </c>
      <c r="D353" s="50" t="s">
        <v>899</v>
      </c>
      <c r="E353" t="s">
        <v>571</v>
      </c>
      <c r="F353" s="51">
        <v>120131219000</v>
      </c>
      <c r="G353" t="s">
        <v>3469</v>
      </c>
      <c r="I353" t="str">
        <f t="shared" si="10"/>
        <v>PARTITION P_0353 VALUES LESS THAN (120131219000),</v>
      </c>
      <c r="J353" t="str">
        <f t="shared" si="11"/>
        <v>PARTITION P_0353,</v>
      </c>
    </row>
    <row r="354" spans="3:10" x14ac:dyDescent="0.15">
      <c r="C354" t="s">
        <v>3470</v>
      </c>
      <c r="D354" s="50" t="s">
        <v>900</v>
      </c>
      <c r="E354" t="s">
        <v>571</v>
      </c>
      <c r="F354" s="51">
        <v>120131220000</v>
      </c>
      <c r="G354" t="s">
        <v>3469</v>
      </c>
      <c r="I354" t="str">
        <f t="shared" si="10"/>
        <v>PARTITION P_0354 VALUES LESS THAN (120131220000),</v>
      </c>
      <c r="J354" t="str">
        <f t="shared" si="11"/>
        <v>PARTITION P_0354,</v>
      </c>
    </row>
    <row r="355" spans="3:10" x14ac:dyDescent="0.15">
      <c r="C355" t="s">
        <v>3470</v>
      </c>
      <c r="D355" s="50" t="s">
        <v>901</v>
      </c>
      <c r="E355" t="s">
        <v>571</v>
      </c>
      <c r="F355" s="51">
        <v>120131221000</v>
      </c>
      <c r="G355" t="s">
        <v>3469</v>
      </c>
      <c r="I355" t="str">
        <f t="shared" si="10"/>
        <v>PARTITION P_0355 VALUES LESS THAN (120131221000),</v>
      </c>
      <c r="J355" t="str">
        <f t="shared" si="11"/>
        <v>PARTITION P_0355,</v>
      </c>
    </row>
    <row r="356" spans="3:10" x14ac:dyDescent="0.15">
      <c r="C356" t="s">
        <v>3470</v>
      </c>
      <c r="D356" s="50" t="s">
        <v>902</v>
      </c>
      <c r="E356" t="s">
        <v>571</v>
      </c>
      <c r="F356" s="51">
        <v>120131222000</v>
      </c>
      <c r="G356" t="s">
        <v>3469</v>
      </c>
      <c r="I356" t="str">
        <f t="shared" si="10"/>
        <v>PARTITION P_0356 VALUES LESS THAN (120131222000),</v>
      </c>
      <c r="J356" t="str">
        <f t="shared" si="11"/>
        <v>PARTITION P_0356,</v>
      </c>
    </row>
    <row r="357" spans="3:10" x14ac:dyDescent="0.15">
      <c r="C357" t="s">
        <v>3470</v>
      </c>
      <c r="D357" s="50" t="s">
        <v>903</v>
      </c>
      <c r="E357" t="s">
        <v>571</v>
      </c>
      <c r="F357" s="51">
        <v>120131223000</v>
      </c>
      <c r="G357" t="s">
        <v>3469</v>
      </c>
      <c r="I357" t="str">
        <f t="shared" si="10"/>
        <v>PARTITION P_0357 VALUES LESS THAN (120131223000),</v>
      </c>
      <c r="J357" t="str">
        <f t="shared" si="11"/>
        <v>PARTITION P_0357,</v>
      </c>
    </row>
    <row r="358" spans="3:10" x14ac:dyDescent="0.15">
      <c r="C358" t="s">
        <v>3470</v>
      </c>
      <c r="D358" s="50" t="s">
        <v>904</v>
      </c>
      <c r="E358" t="s">
        <v>571</v>
      </c>
      <c r="F358" s="51">
        <v>120131224000</v>
      </c>
      <c r="G358" t="s">
        <v>3469</v>
      </c>
      <c r="I358" t="str">
        <f t="shared" si="10"/>
        <v>PARTITION P_0358 VALUES LESS THAN (120131224000),</v>
      </c>
      <c r="J358" t="str">
        <f t="shared" si="11"/>
        <v>PARTITION P_0358,</v>
      </c>
    </row>
    <row r="359" spans="3:10" x14ac:dyDescent="0.15">
      <c r="C359" t="s">
        <v>3470</v>
      </c>
      <c r="D359" s="50" t="s">
        <v>905</v>
      </c>
      <c r="E359" t="s">
        <v>571</v>
      </c>
      <c r="F359" s="51">
        <v>120131225000</v>
      </c>
      <c r="G359" t="s">
        <v>3469</v>
      </c>
      <c r="I359" t="str">
        <f t="shared" si="10"/>
        <v>PARTITION P_0359 VALUES LESS THAN (120131225000),</v>
      </c>
      <c r="J359" t="str">
        <f t="shared" si="11"/>
        <v>PARTITION P_0359,</v>
      </c>
    </row>
    <row r="360" spans="3:10" x14ac:dyDescent="0.15">
      <c r="C360" t="s">
        <v>3470</v>
      </c>
      <c r="D360" s="50" t="s">
        <v>906</v>
      </c>
      <c r="E360" t="s">
        <v>571</v>
      </c>
      <c r="F360" s="51">
        <v>120131226000</v>
      </c>
      <c r="G360" t="s">
        <v>3469</v>
      </c>
      <c r="I360" t="str">
        <f t="shared" si="10"/>
        <v>PARTITION P_0360 VALUES LESS THAN (120131226000),</v>
      </c>
      <c r="J360" t="str">
        <f t="shared" si="11"/>
        <v>PARTITION P_0360,</v>
      </c>
    </row>
    <row r="361" spans="3:10" x14ac:dyDescent="0.15">
      <c r="C361" t="s">
        <v>3470</v>
      </c>
      <c r="D361" s="50" t="s">
        <v>907</v>
      </c>
      <c r="E361" t="s">
        <v>571</v>
      </c>
      <c r="F361" s="51">
        <v>120131227000</v>
      </c>
      <c r="G361" t="s">
        <v>3469</v>
      </c>
      <c r="I361" t="str">
        <f t="shared" si="10"/>
        <v>PARTITION P_0361 VALUES LESS THAN (120131227000),</v>
      </c>
      <c r="J361" t="str">
        <f t="shared" si="11"/>
        <v>PARTITION P_0361,</v>
      </c>
    </row>
    <row r="362" spans="3:10" x14ac:dyDescent="0.15">
      <c r="C362" t="s">
        <v>3470</v>
      </c>
      <c r="D362" s="50" t="s">
        <v>908</v>
      </c>
      <c r="E362" t="s">
        <v>571</v>
      </c>
      <c r="F362" s="51">
        <v>120131228000</v>
      </c>
      <c r="G362" t="s">
        <v>3469</v>
      </c>
      <c r="I362" t="str">
        <f t="shared" si="10"/>
        <v>PARTITION P_0362 VALUES LESS THAN (120131228000),</v>
      </c>
      <c r="J362" t="str">
        <f t="shared" si="11"/>
        <v>PARTITION P_0362,</v>
      </c>
    </row>
    <row r="363" spans="3:10" x14ac:dyDescent="0.15">
      <c r="C363" t="s">
        <v>3470</v>
      </c>
      <c r="D363" s="50" t="s">
        <v>909</v>
      </c>
      <c r="E363" t="s">
        <v>571</v>
      </c>
      <c r="F363" s="51">
        <v>120131229000</v>
      </c>
      <c r="G363" t="s">
        <v>3469</v>
      </c>
      <c r="I363" t="str">
        <f t="shared" si="10"/>
        <v>PARTITION P_0363 VALUES LESS THAN (120131229000),</v>
      </c>
      <c r="J363" t="str">
        <f t="shared" si="11"/>
        <v>PARTITION P_0363,</v>
      </c>
    </row>
    <row r="364" spans="3:10" x14ac:dyDescent="0.15">
      <c r="C364" t="s">
        <v>3470</v>
      </c>
      <c r="D364" s="50" t="s">
        <v>910</v>
      </c>
      <c r="E364" t="s">
        <v>571</v>
      </c>
      <c r="F364" s="51">
        <v>120131230000</v>
      </c>
      <c r="G364" t="s">
        <v>3469</v>
      </c>
      <c r="I364" t="str">
        <f t="shared" si="10"/>
        <v>PARTITION P_0364 VALUES LESS THAN (120131230000),</v>
      </c>
      <c r="J364" t="str">
        <f t="shared" si="11"/>
        <v>PARTITION P_0364,</v>
      </c>
    </row>
    <row r="365" spans="3:10" x14ac:dyDescent="0.15">
      <c r="C365" t="s">
        <v>3470</v>
      </c>
      <c r="D365" s="50" t="s">
        <v>911</v>
      </c>
      <c r="E365" t="s">
        <v>571</v>
      </c>
      <c r="F365" s="51">
        <v>120131231000</v>
      </c>
      <c r="G365" t="s">
        <v>3469</v>
      </c>
      <c r="I365" t="str">
        <f t="shared" si="10"/>
        <v>PARTITION P_0365 VALUES LESS THAN (120131231000),</v>
      </c>
      <c r="J365" t="str">
        <f t="shared" si="11"/>
        <v>PARTITION P_0365,</v>
      </c>
    </row>
    <row r="366" spans="3:10" x14ac:dyDescent="0.15">
      <c r="C366" t="s">
        <v>3470</v>
      </c>
      <c r="D366" s="50" t="s">
        <v>912</v>
      </c>
      <c r="E366" t="s">
        <v>571</v>
      </c>
      <c r="F366" s="51">
        <v>120140101000</v>
      </c>
      <c r="G366" t="s">
        <v>3469</v>
      </c>
      <c r="I366" t="str">
        <f t="shared" si="10"/>
        <v>PARTITION P_0366 VALUES LESS THAN (120140101000),</v>
      </c>
      <c r="J366" t="str">
        <f t="shared" si="11"/>
        <v>PARTITION P_0366,</v>
      </c>
    </row>
    <row r="367" spans="3:10" x14ac:dyDescent="0.15">
      <c r="C367" t="s">
        <v>3470</v>
      </c>
      <c r="D367" s="50" t="s">
        <v>913</v>
      </c>
      <c r="E367" t="s">
        <v>571</v>
      </c>
      <c r="F367" s="51">
        <v>120140102000</v>
      </c>
      <c r="G367" t="s">
        <v>3469</v>
      </c>
      <c r="I367" t="str">
        <f t="shared" si="10"/>
        <v>PARTITION P_0367 VALUES LESS THAN (120140102000),</v>
      </c>
      <c r="J367" t="str">
        <f t="shared" si="11"/>
        <v>PARTITION P_0367,</v>
      </c>
    </row>
    <row r="368" spans="3:10" x14ac:dyDescent="0.15">
      <c r="C368" t="s">
        <v>3470</v>
      </c>
      <c r="D368" s="50" t="s">
        <v>914</v>
      </c>
      <c r="E368" t="s">
        <v>571</v>
      </c>
      <c r="F368" s="51">
        <v>120140103000</v>
      </c>
      <c r="G368" t="s">
        <v>3469</v>
      </c>
      <c r="I368" t="str">
        <f t="shared" si="10"/>
        <v>PARTITION P_0368 VALUES LESS THAN (120140103000),</v>
      </c>
      <c r="J368" t="str">
        <f t="shared" si="11"/>
        <v>PARTITION P_0368,</v>
      </c>
    </row>
    <row r="369" spans="3:10" x14ac:dyDescent="0.15">
      <c r="C369" t="s">
        <v>3470</v>
      </c>
      <c r="D369" s="50" t="s">
        <v>915</v>
      </c>
      <c r="E369" t="s">
        <v>571</v>
      </c>
      <c r="F369" s="51">
        <v>120140104000</v>
      </c>
      <c r="G369" t="s">
        <v>3469</v>
      </c>
      <c r="I369" t="str">
        <f t="shared" si="10"/>
        <v>PARTITION P_0369 VALUES LESS THAN (120140104000),</v>
      </c>
      <c r="J369" t="str">
        <f t="shared" si="11"/>
        <v>PARTITION P_0369,</v>
      </c>
    </row>
    <row r="370" spans="3:10" x14ac:dyDescent="0.15">
      <c r="C370" t="s">
        <v>3470</v>
      </c>
      <c r="D370" s="50" t="s">
        <v>916</v>
      </c>
      <c r="E370" t="s">
        <v>571</v>
      </c>
      <c r="F370" s="51">
        <v>120140105000</v>
      </c>
      <c r="G370" t="s">
        <v>3469</v>
      </c>
      <c r="I370" t="str">
        <f t="shared" si="10"/>
        <v>PARTITION P_0370 VALUES LESS THAN (120140105000),</v>
      </c>
      <c r="J370" t="str">
        <f t="shared" si="11"/>
        <v>PARTITION P_0370,</v>
      </c>
    </row>
    <row r="371" spans="3:10" x14ac:dyDescent="0.15">
      <c r="C371" t="s">
        <v>3470</v>
      </c>
      <c r="D371" s="50" t="s">
        <v>917</v>
      </c>
      <c r="E371" t="s">
        <v>571</v>
      </c>
      <c r="F371" s="51">
        <v>120140106000</v>
      </c>
      <c r="G371" t="s">
        <v>3469</v>
      </c>
      <c r="I371" t="str">
        <f t="shared" si="10"/>
        <v>PARTITION P_0371 VALUES LESS THAN (120140106000),</v>
      </c>
      <c r="J371" t="str">
        <f t="shared" si="11"/>
        <v>PARTITION P_0371,</v>
      </c>
    </row>
    <row r="372" spans="3:10" x14ac:dyDescent="0.15">
      <c r="C372" t="s">
        <v>3470</v>
      </c>
      <c r="D372" s="50" t="s">
        <v>918</v>
      </c>
      <c r="E372" t="s">
        <v>571</v>
      </c>
      <c r="F372" s="51">
        <v>120140107000</v>
      </c>
      <c r="G372" t="s">
        <v>3469</v>
      </c>
      <c r="I372" t="str">
        <f t="shared" si="10"/>
        <v>PARTITION P_0372 VALUES LESS THAN (120140107000),</v>
      </c>
      <c r="J372" t="str">
        <f t="shared" si="11"/>
        <v>PARTITION P_0372,</v>
      </c>
    </row>
    <row r="373" spans="3:10" x14ac:dyDescent="0.15">
      <c r="C373" t="s">
        <v>3470</v>
      </c>
      <c r="D373" s="50" t="s">
        <v>919</v>
      </c>
      <c r="E373" t="s">
        <v>571</v>
      </c>
      <c r="F373" s="51">
        <v>120140108000</v>
      </c>
      <c r="G373" t="s">
        <v>3469</v>
      </c>
      <c r="I373" t="str">
        <f t="shared" si="10"/>
        <v>PARTITION P_0373 VALUES LESS THAN (120140108000),</v>
      </c>
      <c r="J373" t="str">
        <f t="shared" si="11"/>
        <v>PARTITION P_0373,</v>
      </c>
    </row>
    <row r="374" spans="3:10" x14ac:dyDescent="0.15">
      <c r="C374" t="s">
        <v>3470</v>
      </c>
      <c r="D374" s="50" t="s">
        <v>920</v>
      </c>
      <c r="E374" t="s">
        <v>571</v>
      </c>
      <c r="F374" s="51">
        <v>120140109000</v>
      </c>
      <c r="G374" t="s">
        <v>3469</v>
      </c>
      <c r="I374" t="str">
        <f t="shared" si="10"/>
        <v>PARTITION P_0374 VALUES LESS THAN (120140109000),</v>
      </c>
      <c r="J374" t="str">
        <f t="shared" si="11"/>
        <v>PARTITION P_0374,</v>
      </c>
    </row>
    <row r="375" spans="3:10" x14ac:dyDescent="0.15">
      <c r="C375" t="s">
        <v>3470</v>
      </c>
      <c r="D375" s="50" t="s">
        <v>921</v>
      </c>
      <c r="E375" t="s">
        <v>571</v>
      </c>
      <c r="F375" s="51">
        <v>120140110000</v>
      </c>
      <c r="G375" t="s">
        <v>3469</v>
      </c>
      <c r="I375" t="str">
        <f t="shared" si="10"/>
        <v>PARTITION P_0375 VALUES LESS THAN (120140110000),</v>
      </c>
      <c r="J375" t="str">
        <f t="shared" si="11"/>
        <v>PARTITION P_0375,</v>
      </c>
    </row>
    <row r="376" spans="3:10" x14ac:dyDescent="0.15">
      <c r="C376" t="s">
        <v>3470</v>
      </c>
      <c r="D376" s="50" t="s">
        <v>922</v>
      </c>
      <c r="E376" t="s">
        <v>571</v>
      </c>
      <c r="F376" s="51">
        <v>120140111000</v>
      </c>
      <c r="G376" t="s">
        <v>3469</v>
      </c>
      <c r="I376" t="str">
        <f t="shared" si="10"/>
        <v>PARTITION P_0376 VALUES LESS THAN (120140111000),</v>
      </c>
      <c r="J376" t="str">
        <f t="shared" si="11"/>
        <v>PARTITION P_0376,</v>
      </c>
    </row>
    <row r="377" spans="3:10" x14ac:dyDescent="0.15">
      <c r="C377" t="s">
        <v>3470</v>
      </c>
      <c r="D377" s="50" t="s">
        <v>923</v>
      </c>
      <c r="E377" t="s">
        <v>571</v>
      </c>
      <c r="F377" s="51">
        <v>120140112000</v>
      </c>
      <c r="G377" t="s">
        <v>3469</v>
      </c>
      <c r="I377" t="str">
        <f t="shared" si="10"/>
        <v>PARTITION P_0377 VALUES LESS THAN (120140112000),</v>
      </c>
      <c r="J377" t="str">
        <f t="shared" si="11"/>
        <v>PARTITION P_0377,</v>
      </c>
    </row>
    <row r="378" spans="3:10" x14ac:dyDescent="0.15">
      <c r="C378" t="s">
        <v>3470</v>
      </c>
      <c r="D378" s="50" t="s">
        <v>924</v>
      </c>
      <c r="E378" t="s">
        <v>571</v>
      </c>
      <c r="F378" s="51">
        <v>120140113000</v>
      </c>
      <c r="G378" t="s">
        <v>3469</v>
      </c>
      <c r="I378" t="str">
        <f t="shared" si="10"/>
        <v>PARTITION P_0378 VALUES LESS THAN (120140113000),</v>
      </c>
      <c r="J378" t="str">
        <f t="shared" si="11"/>
        <v>PARTITION P_0378,</v>
      </c>
    </row>
    <row r="379" spans="3:10" x14ac:dyDescent="0.15">
      <c r="C379" t="s">
        <v>3470</v>
      </c>
      <c r="D379" s="50" t="s">
        <v>925</v>
      </c>
      <c r="E379" t="s">
        <v>571</v>
      </c>
      <c r="F379" s="51">
        <v>120140114000</v>
      </c>
      <c r="G379" t="s">
        <v>3469</v>
      </c>
      <c r="I379" t="str">
        <f t="shared" si="10"/>
        <v>PARTITION P_0379 VALUES LESS THAN (120140114000),</v>
      </c>
      <c r="J379" t="str">
        <f t="shared" si="11"/>
        <v>PARTITION P_0379,</v>
      </c>
    </row>
    <row r="380" spans="3:10" x14ac:dyDescent="0.15">
      <c r="C380" t="s">
        <v>3470</v>
      </c>
      <c r="D380" s="50" t="s">
        <v>926</v>
      </c>
      <c r="E380" t="s">
        <v>571</v>
      </c>
      <c r="F380" s="51">
        <v>120140115000</v>
      </c>
      <c r="G380" t="s">
        <v>3469</v>
      </c>
      <c r="I380" t="str">
        <f t="shared" si="10"/>
        <v>PARTITION P_0380 VALUES LESS THAN (120140115000),</v>
      </c>
      <c r="J380" t="str">
        <f t="shared" si="11"/>
        <v>PARTITION P_0380,</v>
      </c>
    </row>
    <row r="381" spans="3:10" x14ac:dyDescent="0.15">
      <c r="C381" t="s">
        <v>3470</v>
      </c>
      <c r="D381" s="50" t="s">
        <v>927</v>
      </c>
      <c r="E381" t="s">
        <v>571</v>
      </c>
      <c r="F381" s="51">
        <v>120140116000</v>
      </c>
      <c r="G381" t="s">
        <v>3469</v>
      </c>
      <c r="I381" t="str">
        <f t="shared" si="10"/>
        <v>PARTITION P_0381 VALUES LESS THAN (120140116000),</v>
      </c>
      <c r="J381" t="str">
        <f t="shared" si="11"/>
        <v>PARTITION P_0381,</v>
      </c>
    </row>
    <row r="382" spans="3:10" x14ac:dyDescent="0.15">
      <c r="C382" t="s">
        <v>3470</v>
      </c>
      <c r="D382" s="50" t="s">
        <v>928</v>
      </c>
      <c r="E382" t="s">
        <v>571</v>
      </c>
      <c r="F382" s="51">
        <v>120140117000</v>
      </c>
      <c r="G382" t="s">
        <v>3469</v>
      </c>
      <c r="I382" t="str">
        <f t="shared" si="10"/>
        <v>PARTITION P_0382 VALUES LESS THAN (120140117000),</v>
      </c>
      <c r="J382" t="str">
        <f t="shared" si="11"/>
        <v>PARTITION P_0382,</v>
      </c>
    </row>
    <row r="383" spans="3:10" x14ac:dyDescent="0.15">
      <c r="C383" t="s">
        <v>3470</v>
      </c>
      <c r="D383" s="50" t="s">
        <v>929</v>
      </c>
      <c r="E383" t="s">
        <v>571</v>
      </c>
      <c r="F383" s="51">
        <v>120140118000</v>
      </c>
      <c r="G383" t="s">
        <v>3469</v>
      </c>
      <c r="I383" t="str">
        <f t="shared" si="10"/>
        <v>PARTITION P_0383 VALUES LESS THAN (120140118000),</v>
      </c>
      <c r="J383" t="str">
        <f t="shared" si="11"/>
        <v>PARTITION P_0383,</v>
      </c>
    </row>
    <row r="384" spans="3:10" x14ac:dyDescent="0.15">
      <c r="C384" t="s">
        <v>3470</v>
      </c>
      <c r="D384" s="50" t="s">
        <v>930</v>
      </c>
      <c r="E384" t="s">
        <v>571</v>
      </c>
      <c r="F384" s="51">
        <v>120140119000</v>
      </c>
      <c r="G384" t="s">
        <v>3469</v>
      </c>
      <c r="I384" t="str">
        <f t="shared" si="10"/>
        <v>PARTITION P_0384 VALUES LESS THAN (120140119000),</v>
      </c>
      <c r="J384" t="str">
        <f t="shared" si="11"/>
        <v>PARTITION P_0384,</v>
      </c>
    </row>
    <row r="385" spans="3:10" x14ac:dyDescent="0.15">
      <c r="C385" t="s">
        <v>3470</v>
      </c>
      <c r="D385" s="50" t="s">
        <v>931</v>
      </c>
      <c r="E385" t="s">
        <v>571</v>
      </c>
      <c r="F385" s="51">
        <v>120140120000</v>
      </c>
      <c r="G385" t="s">
        <v>3469</v>
      </c>
      <c r="I385" t="str">
        <f t="shared" si="10"/>
        <v>PARTITION P_0385 VALUES LESS THAN (120140120000),</v>
      </c>
      <c r="J385" t="str">
        <f t="shared" si="11"/>
        <v>PARTITION P_0385,</v>
      </c>
    </row>
    <row r="386" spans="3:10" x14ac:dyDescent="0.15">
      <c r="C386" t="s">
        <v>3470</v>
      </c>
      <c r="D386" s="50" t="s">
        <v>932</v>
      </c>
      <c r="E386" t="s">
        <v>571</v>
      </c>
      <c r="F386" s="51">
        <v>120140121000</v>
      </c>
      <c r="G386" t="s">
        <v>3469</v>
      </c>
      <c r="I386" t="str">
        <f t="shared" ref="I386:I449" si="12">CONCATENATE(C386,D386,E386,F386,G386)</f>
        <v>PARTITION P_0386 VALUES LESS THAN (120140121000),</v>
      </c>
      <c r="J386" t="str">
        <f t="shared" ref="J386:J449" si="13">CONCATENATE(C386,D386,",")</f>
        <v>PARTITION P_0386,</v>
      </c>
    </row>
    <row r="387" spans="3:10" x14ac:dyDescent="0.15">
      <c r="C387" t="s">
        <v>3470</v>
      </c>
      <c r="D387" s="50" t="s">
        <v>933</v>
      </c>
      <c r="E387" t="s">
        <v>571</v>
      </c>
      <c r="F387" s="51">
        <v>120140122000</v>
      </c>
      <c r="G387" t="s">
        <v>3469</v>
      </c>
      <c r="I387" t="str">
        <f t="shared" si="12"/>
        <v>PARTITION P_0387 VALUES LESS THAN (120140122000),</v>
      </c>
      <c r="J387" t="str">
        <f t="shared" si="13"/>
        <v>PARTITION P_0387,</v>
      </c>
    </row>
    <row r="388" spans="3:10" x14ac:dyDescent="0.15">
      <c r="C388" t="s">
        <v>3470</v>
      </c>
      <c r="D388" s="50" t="s">
        <v>934</v>
      </c>
      <c r="E388" t="s">
        <v>571</v>
      </c>
      <c r="F388" s="51">
        <v>120140123000</v>
      </c>
      <c r="G388" t="s">
        <v>3469</v>
      </c>
      <c r="I388" t="str">
        <f t="shared" si="12"/>
        <v>PARTITION P_0388 VALUES LESS THAN (120140123000),</v>
      </c>
      <c r="J388" t="str">
        <f t="shared" si="13"/>
        <v>PARTITION P_0388,</v>
      </c>
    </row>
    <row r="389" spans="3:10" x14ac:dyDescent="0.15">
      <c r="C389" t="s">
        <v>3470</v>
      </c>
      <c r="D389" s="50" t="s">
        <v>935</v>
      </c>
      <c r="E389" t="s">
        <v>571</v>
      </c>
      <c r="F389" s="51">
        <v>120140124000</v>
      </c>
      <c r="G389" t="s">
        <v>3469</v>
      </c>
      <c r="I389" t="str">
        <f t="shared" si="12"/>
        <v>PARTITION P_0389 VALUES LESS THAN (120140124000),</v>
      </c>
      <c r="J389" t="str">
        <f t="shared" si="13"/>
        <v>PARTITION P_0389,</v>
      </c>
    </row>
    <row r="390" spans="3:10" x14ac:dyDescent="0.15">
      <c r="C390" t="s">
        <v>3470</v>
      </c>
      <c r="D390" s="50" t="s">
        <v>936</v>
      </c>
      <c r="E390" t="s">
        <v>571</v>
      </c>
      <c r="F390" s="51">
        <v>120140125000</v>
      </c>
      <c r="G390" t="s">
        <v>3469</v>
      </c>
      <c r="I390" t="str">
        <f t="shared" si="12"/>
        <v>PARTITION P_0390 VALUES LESS THAN (120140125000),</v>
      </c>
      <c r="J390" t="str">
        <f t="shared" si="13"/>
        <v>PARTITION P_0390,</v>
      </c>
    </row>
    <row r="391" spans="3:10" x14ac:dyDescent="0.15">
      <c r="C391" t="s">
        <v>3470</v>
      </c>
      <c r="D391" s="50" t="s">
        <v>937</v>
      </c>
      <c r="E391" t="s">
        <v>571</v>
      </c>
      <c r="F391" s="51">
        <v>120140126000</v>
      </c>
      <c r="G391" t="s">
        <v>3469</v>
      </c>
      <c r="I391" t="str">
        <f t="shared" si="12"/>
        <v>PARTITION P_0391 VALUES LESS THAN (120140126000),</v>
      </c>
      <c r="J391" t="str">
        <f t="shared" si="13"/>
        <v>PARTITION P_0391,</v>
      </c>
    </row>
    <row r="392" spans="3:10" x14ac:dyDescent="0.15">
      <c r="C392" t="s">
        <v>3470</v>
      </c>
      <c r="D392" s="50" t="s">
        <v>938</v>
      </c>
      <c r="E392" t="s">
        <v>571</v>
      </c>
      <c r="F392" s="51">
        <v>120140127000</v>
      </c>
      <c r="G392" t="s">
        <v>3469</v>
      </c>
      <c r="I392" t="str">
        <f t="shared" si="12"/>
        <v>PARTITION P_0392 VALUES LESS THAN (120140127000),</v>
      </c>
      <c r="J392" t="str">
        <f t="shared" si="13"/>
        <v>PARTITION P_0392,</v>
      </c>
    </row>
    <row r="393" spans="3:10" x14ac:dyDescent="0.15">
      <c r="C393" t="s">
        <v>3470</v>
      </c>
      <c r="D393" s="50" t="s">
        <v>939</v>
      </c>
      <c r="E393" t="s">
        <v>571</v>
      </c>
      <c r="F393" s="51">
        <v>120140128000</v>
      </c>
      <c r="G393" t="s">
        <v>3469</v>
      </c>
      <c r="I393" t="str">
        <f t="shared" si="12"/>
        <v>PARTITION P_0393 VALUES LESS THAN (120140128000),</v>
      </c>
      <c r="J393" t="str">
        <f t="shared" si="13"/>
        <v>PARTITION P_0393,</v>
      </c>
    </row>
    <row r="394" spans="3:10" x14ac:dyDescent="0.15">
      <c r="C394" t="s">
        <v>3470</v>
      </c>
      <c r="D394" s="50" t="s">
        <v>940</v>
      </c>
      <c r="E394" t="s">
        <v>571</v>
      </c>
      <c r="F394" s="51">
        <v>120140129000</v>
      </c>
      <c r="G394" t="s">
        <v>3469</v>
      </c>
      <c r="I394" t="str">
        <f t="shared" si="12"/>
        <v>PARTITION P_0394 VALUES LESS THAN (120140129000),</v>
      </c>
      <c r="J394" t="str">
        <f t="shared" si="13"/>
        <v>PARTITION P_0394,</v>
      </c>
    </row>
    <row r="395" spans="3:10" x14ac:dyDescent="0.15">
      <c r="C395" t="s">
        <v>3470</v>
      </c>
      <c r="D395" s="50" t="s">
        <v>941</v>
      </c>
      <c r="E395" t="s">
        <v>571</v>
      </c>
      <c r="F395" s="51">
        <v>120140130000</v>
      </c>
      <c r="G395" t="s">
        <v>3469</v>
      </c>
      <c r="I395" t="str">
        <f t="shared" si="12"/>
        <v>PARTITION P_0395 VALUES LESS THAN (120140130000),</v>
      </c>
      <c r="J395" t="str">
        <f t="shared" si="13"/>
        <v>PARTITION P_0395,</v>
      </c>
    </row>
    <row r="396" spans="3:10" x14ac:dyDescent="0.15">
      <c r="C396" t="s">
        <v>3470</v>
      </c>
      <c r="D396" s="50" t="s">
        <v>942</v>
      </c>
      <c r="E396" t="s">
        <v>571</v>
      </c>
      <c r="F396" s="51">
        <v>120140131000</v>
      </c>
      <c r="G396" t="s">
        <v>3469</v>
      </c>
      <c r="I396" t="str">
        <f t="shared" si="12"/>
        <v>PARTITION P_0396 VALUES LESS THAN (120140131000),</v>
      </c>
      <c r="J396" t="str">
        <f t="shared" si="13"/>
        <v>PARTITION P_0396,</v>
      </c>
    </row>
    <row r="397" spans="3:10" x14ac:dyDescent="0.15">
      <c r="C397" t="s">
        <v>3470</v>
      </c>
      <c r="D397" s="50" t="s">
        <v>943</v>
      </c>
      <c r="E397" t="s">
        <v>571</v>
      </c>
      <c r="F397" s="51">
        <v>120140201000</v>
      </c>
      <c r="G397" t="s">
        <v>3469</v>
      </c>
      <c r="I397" t="str">
        <f t="shared" si="12"/>
        <v>PARTITION P_0397 VALUES LESS THAN (120140201000),</v>
      </c>
      <c r="J397" t="str">
        <f t="shared" si="13"/>
        <v>PARTITION P_0397,</v>
      </c>
    </row>
    <row r="398" spans="3:10" x14ac:dyDescent="0.15">
      <c r="C398" t="s">
        <v>3470</v>
      </c>
      <c r="D398" s="50" t="s">
        <v>944</v>
      </c>
      <c r="E398" t="s">
        <v>571</v>
      </c>
      <c r="F398" s="51">
        <v>120140202000</v>
      </c>
      <c r="G398" t="s">
        <v>3469</v>
      </c>
      <c r="I398" t="str">
        <f t="shared" si="12"/>
        <v>PARTITION P_0398 VALUES LESS THAN (120140202000),</v>
      </c>
      <c r="J398" t="str">
        <f t="shared" si="13"/>
        <v>PARTITION P_0398,</v>
      </c>
    </row>
    <row r="399" spans="3:10" x14ac:dyDescent="0.15">
      <c r="C399" t="s">
        <v>3470</v>
      </c>
      <c r="D399" s="50" t="s">
        <v>945</v>
      </c>
      <c r="E399" t="s">
        <v>571</v>
      </c>
      <c r="F399" s="51">
        <v>120140203000</v>
      </c>
      <c r="G399" t="s">
        <v>3469</v>
      </c>
      <c r="I399" t="str">
        <f t="shared" si="12"/>
        <v>PARTITION P_0399 VALUES LESS THAN (120140203000),</v>
      </c>
      <c r="J399" t="str">
        <f t="shared" si="13"/>
        <v>PARTITION P_0399,</v>
      </c>
    </row>
    <row r="400" spans="3:10" x14ac:dyDescent="0.15">
      <c r="C400" t="s">
        <v>3470</v>
      </c>
      <c r="D400" s="50" t="s">
        <v>946</v>
      </c>
      <c r="E400" t="s">
        <v>571</v>
      </c>
      <c r="F400" s="51">
        <v>120140204000</v>
      </c>
      <c r="G400" t="s">
        <v>3469</v>
      </c>
      <c r="I400" t="str">
        <f t="shared" si="12"/>
        <v>PARTITION P_0400 VALUES LESS THAN (120140204000),</v>
      </c>
      <c r="J400" t="str">
        <f t="shared" si="13"/>
        <v>PARTITION P_0400,</v>
      </c>
    </row>
    <row r="401" spans="3:10" x14ac:dyDescent="0.15">
      <c r="C401" t="s">
        <v>3470</v>
      </c>
      <c r="D401" s="50" t="s">
        <v>947</v>
      </c>
      <c r="E401" t="s">
        <v>571</v>
      </c>
      <c r="F401" s="51">
        <v>120140205000</v>
      </c>
      <c r="G401" t="s">
        <v>3469</v>
      </c>
      <c r="I401" t="str">
        <f t="shared" si="12"/>
        <v>PARTITION P_0401 VALUES LESS THAN (120140205000),</v>
      </c>
      <c r="J401" t="str">
        <f t="shared" si="13"/>
        <v>PARTITION P_0401,</v>
      </c>
    </row>
    <row r="402" spans="3:10" x14ac:dyDescent="0.15">
      <c r="C402" t="s">
        <v>3470</v>
      </c>
      <c r="D402" s="50" t="s">
        <v>948</v>
      </c>
      <c r="E402" t="s">
        <v>571</v>
      </c>
      <c r="F402" s="51">
        <v>120140206000</v>
      </c>
      <c r="G402" t="s">
        <v>3469</v>
      </c>
      <c r="I402" t="str">
        <f t="shared" si="12"/>
        <v>PARTITION P_0402 VALUES LESS THAN (120140206000),</v>
      </c>
      <c r="J402" t="str">
        <f t="shared" si="13"/>
        <v>PARTITION P_0402,</v>
      </c>
    </row>
    <row r="403" spans="3:10" x14ac:dyDescent="0.15">
      <c r="C403" t="s">
        <v>3470</v>
      </c>
      <c r="D403" s="50" t="s">
        <v>949</v>
      </c>
      <c r="E403" t="s">
        <v>571</v>
      </c>
      <c r="F403" s="51">
        <v>120140207000</v>
      </c>
      <c r="G403" t="s">
        <v>3469</v>
      </c>
      <c r="I403" t="str">
        <f t="shared" si="12"/>
        <v>PARTITION P_0403 VALUES LESS THAN (120140207000),</v>
      </c>
      <c r="J403" t="str">
        <f t="shared" si="13"/>
        <v>PARTITION P_0403,</v>
      </c>
    </row>
    <row r="404" spans="3:10" x14ac:dyDescent="0.15">
      <c r="C404" t="s">
        <v>3470</v>
      </c>
      <c r="D404" s="50" t="s">
        <v>950</v>
      </c>
      <c r="E404" t="s">
        <v>571</v>
      </c>
      <c r="F404" s="51">
        <v>120140208000</v>
      </c>
      <c r="G404" t="s">
        <v>3469</v>
      </c>
      <c r="I404" t="str">
        <f t="shared" si="12"/>
        <v>PARTITION P_0404 VALUES LESS THAN (120140208000),</v>
      </c>
      <c r="J404" t="str">
        <f t="shared" si="13"/>
        <v>PARTITION P_0404,</v>
      </c>
    </row>
    <row r="405" spans="3:10" x14ac:dyDescent="0.15">
      <c r="C405" t="s">
        <v>3470</v>
      </c>
      <c r="D405" s="50" t="s">
        <v>951</v>
      </c>
      <c r="E405" t="s">
        <v>571</v>
      </c>
      <c r="F405" s="51">
        <v>120140209000</v>
      </c>
      <c r="G405" t="s">
        <v>3469</v>
      </c>
      <c r="I405" t="str">
        <f t="shared" si="12"/>
        <v>PARTITION P_0405 VALUES LESS THAN (120140209000),</v>
      </c>
      <c r="J405" t="str">
        <f t="shared" si="13"/>
        <v>PARTITION P_0405,</v>
      </c>
    </row>
    <row r="406" spans="3:10" x14ac:dyDescent="0.15">
      <c r="C406" t="s">
        <v>3470</v>
      </c>
      <c r="D406" s="50" t="s">
        <v>952</v>
      </c>
      <c r="E406" t="s">
        <v>571</v>
      </c>
      <c r="F406" s="51">
        <v>120140210000</v>
      </c>
      <c r="G406" t="s">
        <v>3469</v>
      </c>
      <c r="I406" t="str">
        <f t="shared" si="12"/>
        <v>PARTITION P_0406 VALUES LESS THAN (120140210000),</v>
      </c>
      <c r="J406" t="str">
        <f t="shared" si="13"/>
        <v>PARTITION P_0406,</v>
      </c>
    </row>
    <row r="407" spans="3:10" x14ac:dyDescent="0.15">
      <c r="C407" t="s">
        <v>3470</v>
      </c>
      <c r="D407" s="50" t="s">
        <v>953</v>
      </c>
      <c r="E407" t="s">
        <v>571</v>
      </c>
      <c r="F407" s="51">
        <v>120140211000</v>
      </c>
      <c r="G407" t="s">
        <v>3469</v>
      </c>
      <c r="I407" t="str">
        <f t="shared" si="12"/>
        <v>PARTITION P_0407 VALUES LESS THAN (120140211000),</v>
      </c>
      <c r="J407" t="str">
        <f t="shared" si="13"/>
        <v>PARTITION P_0407,</v>
      </c>
    </row>
    <row r="408" spans="3:10" x14ac:dyDescent="0.15">
      <c r="C408" t="s">
        <v>3470</v>
      </c>
      <c r="D408" s="50" t="s">
        <v>954</v>
      </c>
      <c r="E408" t="s">
        <v>571</v>
      </c>
      <c r="F408" s="51">
        <v>120140212000</v>
      </c>
      <c r="G408" t="s">
        <v>3469</v>
      </c>
      <c r="I408" t="str">
        <f t="shared" si="12"/>
        <v>PARTITION P_0408 VALUES LESS THAN (120140212000),</v>
      </c>
      <c r="J408" t="str">
        <f t="shared" si="13"/>
        <v>PARTITION P_0408,</v>
      </c>
    </row>
    <row r="409" spans="3:10" x14ac:dyDescent="0.15">
      <c r="C409" t="s">
        <v>3470</v>
      </c>
      <c r="D409" s="50" t="s">
        <v>955</v>
      </c>
      <c r="E409" t="s">
        <v>571</v>
      </c>
      <c r="F409" s="51">
        <v>120140213000</v>
      </c>
      <c r="G409" t="s">
        <v>3469</v>
      </c>
      <c r="I409" t="str">
        <f t="shared" si="12"/>
        <v>PARTITION P_0409 VALUES LESS THAN (120140213000),</v>
      </c>
      <c r="J409" t="str">
        <f t="shared" si="13"/>
        <v>PARTITION P_0409,</v>
      </c>
    </row>
    <row r="410" spans="3:10" x14ac:dyDescent="0.15">
      <c r="C410" t="s">
        <v>3470</v>
      </c>
      <c r="D410" s="50" t="s">
        <v>956</v>
      </c>
      <c r="E410" t="s">
        <v>571</v>
      </c>
      <c r="F410" s="51">
        <v>120140214000</v>
      </c>
      <c r="G410" t="s">
        <v>3469</v>
      </c>
      <c r="I410" t="str">
        <f t="shared" si="12"/>
        <v>PARTITION P_0410 VALUES LESS THAN (120140214000),</v>
      </c>
      <c r="J410" t="str">
        <f t="shared" si="13"/>
        <v>PARTITION P_0410,</v>
      </c>
    </row>
    <row r="411" spans="3:10" x14ac:dyDescent="0.15">
      <c r="C411" t="s">
        <v>3470</v>
      </c>
      <c r="D411" s="50" t="s">
        <v>957</v>
      </c>
      <c r="E411" t="s">
        <v>571</v>
      </c>
      <c r="F411" s="51">
        <v>120140215000</v>
      </c>
      <c r="G411" t="s">
        <v>3469</v>
      </c>
      <c r="I411" t="str">
        <f t="shared" si="12"/>
        <v>PARTITION P_0411 VALUES LESS THAN (120140215000),</v>
      </c>
      <c r="J411" t="str">
        <f t="shared" si="13"/>
        <v>PARTITION P_0411,</v>
      </c>
    </row>
    <row r="412" spans="3:10" x14ac:dyDescent="0.15">
      <c r="C412" t="s">
        <v>3470</v>
      </c>
      <c r="D412" s="50" t="s">
        <v>958</v>
      </c>
      <c r="E412" t="s">
        <v>571</v>
      </c>
      <c r="F412" s="51">
        <v>120140216000</v>
      </c>
      <c r="G412" t="s">
        <v>3469</v>
      </c>
      <c r="I412" t="str">
        <f t="shared" si="12"/>
        <v>PARTITION P_0412 VALUES LESS THAN (120140216000),</v>
      </c>
      <c r="J412" t="str">
        <f t="shared" si="13"/>
        <v>PARTITION P_0412,</v>
      </c>
    </row>
    <row r="413" spans="3:10" x14ac:dyDescent="0.15">
      <c r="C413" t="s">
        <v>3470</v>
      </c>
      <c r="D413" s="50" t="s">
        <v>959</v>
      </c>
      <c r="E413" t="s">
        <v>571</v>
      </c>
      <c r="F413" s="51">
        <v>120140217000</v>
      </c>
      <c r="G413" t="s">
        <v>3469</v>
      </c>
      <c r="I413" t="str">
        <f t="shared" si="12"/>
        <v>PARTITION P_0413 VALUES LESS THAN (120140217000),</v>
      </c>
      <c r="J413" t="str">
        <f t="shared" si="13"/>
        <v>PARTITION P_0413,</v>
      </c>
    </row>
    <row r="414" spans="3:10" x14ac:dyDescent="0.15">
      <c r="C414" t="s">
        <v>3470</v>
      </c>
      <c r="D414" s="50" t="s">
        <v>960</v>
      </c>
      <c r="E414" t="s">
        <v>571</v>
      </c>
      <c r="F414" s="51">
        <v>120140218000</v>
      </c>
      <c r="G414" t="s">
        <v>3469</v>
      </c>
      <c r="I414" t="str">
        <f t="shared" si="12"/>
        <v>PARTITION P_0414 VALUES LESS THAN (120140218000),</v>
      </c>
      <c r="J414" t="str">
        <f t="shared" si="13"/>
        <v>PARTITION P_0414,</v>
      </c>
    </row>
    <row r="415" spans="3:10" x14ac:dyDescent="0.15">
      <c r="C415" t="s">
        <v>3470</v>
      </c>
      <c r="D415" s="50" t="s">
        <v>961</v>
      </c>
      <c r="E415" t="s">
        <v>571</v>
      </c>
      <c r="F415" s="51">
        <v>120140219000</v>
      </c>
      <c r="G415" t="s">
        <v>3469</v>
      </c>
      <c r="I415" t="str">
        <f t="shared" si="12"/>
        <v>PARTITION P_0415 VALUES LESS THAN (120140219000),</v>
      </c>
      <c r="J415" t="str">
        <f t="shared" si="13"/>
        <v>PARTITION P_0415,</v>
      </c>
    </row>
    <row r="416" spans="3:10" x14ac:dyDescent="0.15">
      <c r="C416" t="s">
        <v>3470</v>
      </c>
      <c r="D416" s="50" t="s">
        <v>962</v>
      </c>
      <c r="E416" t="s">
        <v>571</v>
      </c>
      <c r="F416" s="51">
        <v>120140220000</v>
      </c>
      <c r="G416" t="s">
        <v>3469</v>
      </c>
      <c r="I416" t="str">
        <f t="shared" si="12"/>
        <v>PARTITION P_0416 VALUES LESS THAN (120140220000),</v>
      </c>
      <c r="J416" t="str">
        <f t="shared" si="13"/>
        <v>PARTITION P_0416,</v>
      </c>
    </row>
    <row r="417" spans="3:10" x14ac:dyDescent="0.15">
      <c r="C417" t="s">
        <v>3470</v>
      </c>
      <c r="D417" s="50" t="s">
        <v>963</v>
      </c>
      <c r="E417" t="s">
        <v>571</v>
      </c>
      <c r="F417" s="51">
        <v>120140221000</v>
      </c>
      <c r="G417" t="s">
        <v>3469</v>
      </c>
      <c r="I417" t="str">
        <f t="shared" si="12"/>
        <v>PARTITION P_0417 VALUES LESS THAN (120140221000),</v>
      </c>
      <c r="J417" t="str">
        <f t="shared" si="13"/>
        <v>PARTITION P_0417,</v>
      </c>
    </row>
    <row r="418" spans="3:10" x14ac:dyDescent="0.15">
      <c r="C418" t="s">
        <v>3470</v>
      </c>
      <c r="D418" s="50" t="s">
        <v>964</v>
      </c>
      <c r="E418" t="s">
        <v>571</v>
      </c>
      <c r="F418" s="51">
        <v>120140222000</v>
      </c>
      <c r="G418" t="s">
        <v>3469</v>
      </c>
      <c r="I418" t="str">
        <f t="shared" si="12"/>
        <v>PARTITION P_0418 VALUES LESS THAN (120140222000),</v>
      </c>
      <c r="J418" t="str">
        <f t="shared" si="13"/>
        <v>PARTITION P_0418,</v>
      </c>
    </row>
    <row r="419" spans="3:10" x14ac:dyDescent="0.15">
      <c r="C419" t="s">
        <v>3470</v>
      </c>
      <c r="D419" s="50" t="s">
        <v>965</v>
      </c>
      <c r="E419" t="s">
        <v>571</v>
      </c>
      <c r="F419" s="51">
        <v>120140223000</v>
      </c>
      <c r="G419" t="s">
        <v>3469</v>
      </c>
      <c r="I419" t="str">
        <f t="shared" si="12"/>
        <v>PARTITION P_0419 VALUES LESS THAN (120140223000),</v>
      </c>
      <c r="J419" t="str">
        <f t="shared" si="13"/>
        <v>PARTITION P_0419,</v>
      </c>
    </row>
    <row r="420" spans="3:10" x14ac:dyDescent="0.15">
      <c r="C420" t="s">
        <v>3470</v>
      </c>
      <c r="D420" s="50" t="s">
        <v>966</v>
      </c>
      <c r="E420" t="s">
        <v>571</v>
      </c>
      <c r="F420" s="51">
        <v>120140224000</v>
      </c>
      <c r="G420" t="s">
        <v>3469</v>
      </c>
      <c r="I420" t="str">
        <f t="shared" si="12"/>
        <v>PARTITION P_0420 VALUES LESS THAN (120140224000),</v>
      </c>
      <c r="J420" t="str">
        <f t="shared" si="13"/>
        <v>PARTITION P_0420,</v>
      </c>
    </row>
    <row r="421" spans="3:10" x14ac:dyDescent="0.15">
      <c r="C421" t="s">
        <v>3470</v>
      </c>
      <c r="D421" s="50" t="s">
        <v>967</v>
      </c>
      <c r="E421" t="s">
        <v>571</v>
      </c>
      <c r="F421" s="51">
        <v>120140225000</v>
      </c>
      <c r="G421" t="s">
        <v>3469</v>
      </c>
      <c r="I421" t="str">
        <f t="shared" si="12"/>
        <v>PARTITION P_0421 VALUES LESS THAN (120140225000),</v>
      </c>
      <c r="J421" t="str">
        <f t="shared" si="13"/>
        <v>PARTITION P_0421,</v>
      </c>
    </row>
    <row r="422" spans="3:10" x14ac:dyDescent="0.15">
      <c r="C422" t="s">
        <v>3470</v>
      </c>
      <c r="D422" s="50" t="s">
        <v>968</v>
      </c>
      <c r="E422" t="s">
        <v>571</v>
      </c>
      <c r="F422" s="51">
        <v>120140226000</v>
      </c>
      <c r="G422" t="s">
        <v>3469</v>
      </c>
      <c r="I422" t="str">
        <f t="shared" si="12"/>
        <v>PARTITION P_0422 VALUES LESS THAN (120140226000),</v>
      </c>
      <c r="J422" t="str">
        <f t="shared" si="13"/>
        <v>PARTITION P_0422,</v>
      </c>
    </row>
    <row r="423" spans="3:10" x14ac:dyDescent="0.15">
      <c r="C423" t="s">
        <v>3470</v>
      </c>
      <c r="D423" s="50" t="s">
        <v>969</v>
      </c>
      <c r="E423" t="s">
        <v>571</v>
      </c>
      <c r="F423" s="51">
        <v>120140227000</v>
      </c>
      <c r="G423" t="s">
        <v>3469</v>
      </c>
      <c r="I423" t="str">
        <f t="shared" si="12"/>
        <v>PARTITION P_0423 VALUES LESS THAN (120140227000),</v>
      </c>
      <c r="J423" t="str">
        <f t="shared" si="13"/>
        <v>PARTITION P_0423,</v>
      </c>
    </row>
    <row r="424" spans="3:10" x14ac:dyDescent="0.15">
      <c r="C424" t="s">
        <v>3470</v>
      </c>
      <c r="D424" s="50" t="s">
        <v>970</v>
      </c>
      <c r="E424" t="s">
        <v>571</v>
      </c>
      <c r="F424" s="51">
        <v>120140228000</v>
      </c>
      <c r="G424" t="s">
        <v>3469</v>
      </c>
      <c r="I424" t="str">
        <f t="shared" si="12"/>
        <v>PARTITION P_0424 VALUES LESS THAN (120140228000),</v>
      </c>
      <c r="J424" t="str">
        <f t="shared" si="13"/>
        <v>PARTITION P_0424,</v>
      </c>
    </row>
    <row r="425" spans="3:10" x14ac:dyDescent="0.15">
      <c r="C425" t="s">
        <v>3470</v>
      </c>
      <c r="D425" s="50" t="s">
        <v>971</v>
      </c>
      <c r="E425" t="s">
        <v>571</v>
      </c>
      <c r="F425" s="51">
        <v>120140301000</v>
      </c>
      <c r="G425" t="s">
        <v>3469</v>
      </c>
      <c r="I425" t="str">
        <f t="shared" si="12"/>
        <v>PARTITION P_0425 VALUES LESS THAN (120140301000),</v>
      </c>
      <c r="J425" t="str">
        <f t="shared" si="13"/>
        <v>PARTITION P_0425,</v>
      </c>
    </row>
    <row r="426" spans="3:10" x14ac:dyDescent="0.15">
      <c r="C426" t="s">
        <v>3470</v>
      </c>
      <c r="D426" s="50" t="s">
        <v>972</v>
      </c>
      <c r="E426" t="s">
        <v>571</v>
      </c>
      <c r="F426" s="51">
        <v>120140302000</v>
      </c>
      <c r="G426" t="s">
        <v>3469</v>
      </c>
      <c r="I426" t="str">
        <f t="shared" si="12"/>
        <v>PARTITION P_0426 VALUES LESS THAN (120140302000),</v>
      </c>
      <c r="J426" t="str">
        <f t="shared" si="13"/>
        <v>PARTITION P_0426,</v>
      </c>
    </row>
    <row r="427" spans="3:10" x14ac:dyDescent="0.15">
      <c r="C427" t="s">
        <v>3470</v>
      </c>
      <c r="D427" s="50" t="s">
        <v>973</v>
      </c>
      <c r="E427" t="s">
        <v>571</v>
      </c>
      <c r="F427" s="51">
        <v>120140303000</v>
      </c>
      <c r="G427" t="s">
        <v>3469</v>
      </c>
      <c r="I427" t="str">
        <f t="shared" si="12"/>
        <v>PARTITION P_0427 VALUES LESS THAN (120140303000),</v>
      </c>
      <c r="J427" t="str">
        <f t="shared" si="13"/>
        <v>PARTITION P_0427,</v>
      </c>
    </row>
    <row r="428" spans="3:10" x14ac:dyDescent="0.15">
      <c r="C428" t="s">
        <v>3470</v>
      </c>
      <c r="D428" s="50" t="s">
        <v>974</v>
      </c>
      <c r="E428" t="s">
        <v>571</v>
      </c>
      <c r="F428" s="51">
        <v>120140304000</v>
      </c>
      <c r="G428" t="s">
        <v>3469</v>
      </c>
      <c r="I428" t="str">
        <f t="shared" si="12"/>
        <v>PARTITION P_0428 VALUES LESS THAN (120140304000),</v>
      </c>
      <c r="J428" t="str">
        <f t="shared" si="13"/>
        <v>PARTITION P_0428,</v>
      </c>
    </row>
    <row r="429" spans="3:10" x14ac:dyDescent="0.15">
      <c r="C429" t="s">
        <v>3470</v>
      </c>
      <c r="D429" s="50" t="s">
        <v>975</v>
      </c>
      <c r="E429" t="s">
        <v>571</v>
      </c>
      <c r="F429" s="51">
        <v>120140305000</v>
      </c>
      <c r="G429" t="s">
        <v>3469</v>
      </c>
      <c r="I429" t="str">
        <f t="shared" si="12"/>
        <v>PARTITION P_0429 VALUES LESS THAN (120140305000),</v>
      </c>
      <c r="J429" t="str">
        <f t="shared" si="13"/>
        <v>PARTITION P_0429,</v>
      </c>
    </row>
    <row r="430" spans="3:10" x14ac:dyDescent="0.15">
      <c r="C430" t="s">
        <v>3470</v>
      </c>
      <c r="D430" s="50" t="s">
        <v>976</v>
      </c>
      <c r="E430" t="s">
        <v>571</v>
      </c>
      <c r="F430" s="51">
        <v>120140306000</v>
      </c>
      <c r="G430" t="s">
        <v>3469</v>
      </c>
      <c r="I430" t="str">
        <f t="shared" si="12"/>
        <v>PARTITION P_0430 VALUES LESS THAN (120140306000),</v>
      </c>
      <c r="J430" t="str">
        <f t="shared" si="13"/>
        <v>PARTITION P_0430,</v>
      </c>
    </row>
    <row r="431" spans="3:10" x14ac:dyDescent="0.15">
      <c r="C431" t="s">
        <v>3470</v>
      </c>
      <c r="D431" s="50" t="s">
        <v>977</v>
      </c>
      <c r="E431" t="s">
        <v>571</v>
      </c>
      <c r="F431" s="51">
        <v>120140307000</v>
      </c>
      <c r="G431" t="s">
        <v>3469</v>
      </c>
      <c r="I431" t="str">
        <f t="shared" si="12"/>
        <v>PARTITION P_0431 VALUES LESS THAN (120140307000),</v>
      </c>
      <c r="J431" t="str">
        <f t="shared" si="13"/>
        <v>PARTITION P_0431,</v>
      </c>
    </row>
    <row r="432" spans="3:10" x14ac:dyDescent="0.15">
      <c r="C432" t="s">
        <v>3470</v>
      </c>
      <c r="D432" s="50" t="s">
        <v>978</v>
      </c>
      <c r="E432" t="s">
        <v>571</v>
      </c>
      <c r="F432" s="51">
        <v>120140308000</v>
      </c>
      <c r="G432" t="s">
        <v>3469</v>
      </c>
      <c r="I432" t="str">
        <f t="shared" si="12"/>
        <v>PARTITION P_0432 VALUES LESS THAN (120140308000),</v>
      </c>
      <c r="J432" t="str">
        <f t="shared" si="13"/>
        <v>PARTITION P_0432,</v>
      </c>
    </row>
    <row r="433" spans="3:10" x14ac:dyDescent="0.15">
      <c r="C433" t="s">
        <v>3470</v>
      </c>
      <c r="D433" s="50" t="s">
        <v>979</v>
      </c>
      <c r="E433" t="s">
        <v>571</v>
      </c>
      <c r="F433" s="51">
        <v>120140309000</v>
      </c>
      <c r="G433" t="s">
        <v>3469</v>
      </c>
      <c r="I433" t="str">
        <f t="shared" si="12"/>
        <v>PARTITION P_0433 VALUES LESS THAN (120140309000),</v>
      </c>
      <c r="J433" t="str">
        <f t="shared" si="13"/>
        <v>PARTITION P_0433,</v>
      </c>
    </row>
    <row r="434" spans="3:10" x14ac:dyDescent="0.15">
      <c r="C434" t="s">
        <v>3470</v>
      </c>
      <c r="D434" s="50" t="s">
        <v>980</v>
      </c>
      <c r="E434" t="s">
        <v>571</v>
      </c>
      <c r="F434" s="51">
        <v>120140310000</v>
      </c>
      <c r="G434" t="s">
        <v>3469</v>
      </c>
      <c r="I434" t="str">
        <f t="shared" si="12"/>
        <v>PARTITION P_0434 VALUES LESS THAN (120140310000),</v>
      </c>
      <c r="J434" t="str">
        <f t="shared" si="13"/>
        <v>PARTITION P_0434,</v>
      </c>
    </row>
    <row r="435" spans="3:10" x14ac:dyDescent="0.15">
      <c r="C435" t="s">
        <v>3470</v>
      </c>
      <c r="D435" s="50" t="s">
        <v>981</v>
      </c>
      <c r="E435" t="s">
        <v>571</v>
      </c>
      <c r="F435" s="51">
        <v>120140311000</v>
      </c>
      <c r="G435" t="s">
        <v>3469</v>
      </c>
      <c r="I435" t="str">
        <f t="shared" si="12"/>
        <v>PARTITION P_0435 VALUES LESS THAN (120140311000),</v>
      </c>
      <c r="J435" t="str">
        <f t="shared" si="13"/>
        <v>PARTITION P_0435,</v>
      </c>
    </row>
    <row r="436" spans="3:10" x14ac:dyDescent="0.15">
      <c r="C436" t="s">
        <v>3470</v>
      </c>
      <c r="D436" s="50" t="s">
        <v>982</v>
      </c>
      <c r="E436" t="s">
        <v>571</v>
      </c>
      <c r="F436" s="51">
        <v>120140312000</v>
      </c>
      <c r="G436" t="s">
        <v>3469</v>
      </c>
      <c r="I436" t="str">
        <f t="shared" si="12"/>
        <v>PARTITION P_0436 VALUES LESS THAN (120140312000),</v>
      </c>
      <c r="J436" t="str">
        <f t="shared" si="13"/>
        <v>PARTITION P_0436,</v>
      </c>
    </row>
    <row r="437" spans="3:10" x14ac:dyDescent="0.15">
      <c r="C437" t="s">
        <v>3470</v>
      </c>
      <c r="D437" s="50" t="s">
        <v>983</v>
      </c>
      <c r="E437" t="s">
        <v>571</v>
      </c>
      <c r="F437" s="51">
        <v>120140313000</v>
      </c>
      <c r="G437" t="s">
        <v>3469</v>
      </c>
      <c r="I437" t="str">
        <f t="shared" si="12"/>
        <v>PARTITION P_0437 VALUES LESS THAN (120140313000),</v>
      </c>
      <c r="J437" t="str">
        <f t="shared" si="13"/>
        <v>PARTITION P_0437,</v>
      </c>
    </row>
    <row r="438" spans="3:10" x14ac:dyDescent="0.15">
      <c r="C438" t="s">
        <v>3470</v>
      </c>
      <c r="D438" s="50" t="s">
        <v>984</v>
      </c>
      <c r="E438" t="s">
        <v>571</v>
      </c>
      <c r="F438" s="51">
        <v>120140314000</v>
      </c>
      <c r="G438" t="s">
        <v>3469</v>
      </c>
      <c r="I438" t="str">
        <f t="shared" si="12"/>
        <v>PARTITION P_0438 VALUES LESS THAN (120140314000),</v>
      </c>
      <c r="J438" t="str">
        <f t="shared" si="13"/>
        <v>PARTITION P_0438,</v>
      </c>
    </row>
    <row r="439" spans="3:10" x14ac:dyDescent="0.15">
      <c r="C439" t="s">
        <v>3470</v>
      </c>
      <c r="D439" s="50" t="s">
        <v>985</v>
      </c>
      <c r="E439" t="s">
        <v>571</v>
      </c>
      <c r="F439" s="51">
        <v>120140315000</v>
      </c>
      <c r="G439" t="s">
        <v>3469</v>
      </c>
      <c r="I439" t="str">
        <f t="shared" si="12"/>
        <v>PARTITION P_0439 VALUES LESS THAN (120140315000),</v>
      </c>
      <c r="J439" t="str">
        <f t="shared" si="13"/>
        <v>PARTITION P_0439,</v>
      </c>
    </row>
    <row r="440" spans="3:10" x14ac:dyDescent="0.15">
      <c r="C440" t="s">
        <v>3470</v>
      </c>
      <c r="D440" s="50" t="s">
        <v>986</v>
      </c>
      <c r="E440" t="s">
        <v>571</v>
      </c>
      <c r="F440" s="51">
        <v>120140316000</v>
      </c>
      <c r="G440" t="s">
        <v>3469</v>
      </c>
      <c r="I440" t="str">
        <f t="shared" si="12"/>
        <v>PARTITION P_0440 VALUES LESS THAN (120140316000),</v>
      </c>
      <c r="J440" t="str">
        <f t="shared" si="13"/>
        <v>PARTITION P_0440,</v>
      </c>
    </row>
    <row r="441" spans="3:10" x14ac:dyDescent="0.15">
      <c r="C441" t="s">
        <v>3470</v>
      </c>
      <c r="D441" s="50" t="s">
        <v>987</v>
      </c>
      <c r="E441" t="s">
        <v>571</v>
      </c>
      <c r="F441" s="51">
        <v>120140317000</v>
      </c>
      <c r="G441" t="s">
        <v>3469</v>
      </c>
      <c r="I441" t="str">
        <f t="shared" si="12"/>
        <v>PARTITION P_0441 VALUES LESS THAN (120140317000),</v>
      </c>
      <c r="J441" t="str">
        <f t="shared" si="13"/>
        <v>PARTITION P_0441,</v>
      </c>
    </row>
    <row r="442" spans="3:10" x14ac:dyDescent="0.15">
      <c r="C442" t="s">
        <v>3470</v>
      </c>
      <c r="D442" s="50" t="s">
        <v>988</v>
      </c>
      <c r="E442" t="s">
        <v>571</v>
      </c>
      <c r="F442" s="51">
        <v>120140318000</v>
      </c>
      <c r="G442" t="s">
        <v>3469</v>
      </c>
      <c r="I442" t="str">
        <f t="shared" si="12"/>
        <v>PARTITION P_0442 VALUES LESS THAN (120140318000),</v>
      </c>
      <c r="J442" t="str">
        <f t="shared" si="13"/>
        <v>PARTITION P_0442,</v>
      </c>
    </row>
    <row r="443" spans="3:10" x14ac:dyDescent="0.15">
      <c r="C443" t="s">
        <v>3470</v>
      </c>
      <c r="D443" s="50" t="s">
        <v>989</v>
      </c>
      <c r="E443" t="s">
        <v>571</v>
      </c>
      <c r="F443" s="51">
        <v>120140319000</v>
      </c>
      <c r="G443" t="s">
        <v>3469</v>
      </c>
      <c r="I443" t="str">
        <f t="shared" si="12"/>
        <v>PARTITION P_0443 VALUES LESS THAN (120140319000),</v>
      </c>
      <c r="J443" t="str">
        <f t="shared" si="13"/>
        <v>PARTITION P_0443,</v>
      </c>
    </row>
    <row r="444" spans="3:10" x14ac:dyDescent="0.15">
      <c r="C444" t="s">
        <v>3470</v>
      </c>
      <c r="D444" s="50" t="s">
        <v>990</v>
      </c>
      <c r="E444" t="s">
        <v>571</v>
      </c>
      <c r="F444" s="51">
        <v>120140320000</v>
      </c>
      <c r="G444" t="s">
        <v>3469</v>
      </c>
      <c r="I444" t="str">
        <f t="shared" si="12"/>
        <v>PARTITION P_0444 VALUES LESS THAN (120140320000),</v>
      </c>
      <c r="J444" t="str">
        <f t="shared" si="13"/>
        <v>PARTITION P_0444,</v>
      </c>
    </row>
    <row r="445" spans="3:10" x14ac:dyDescent="0.15">
      <c r="C445" t="s">
        <v>3470</v>
      </c>
      <c r="D445" s="50" t="s">
        <v>991</v>
      </c>
      <c r="E445" t="s">
        <v>571</v>
      </c>
      <c r="F445" s="51">
        <v>120140321000</v>
      </c>
      <c r="G445" t="s">
        <v>3469</v>
      </c>
      <c r="I445" t="str">
        <f t="shared" si="12"/>
        <v>PARTITION P_0445 VALUES LESS THAN (120140321000),</v>
      </c>
      <c r="J445" t="str">
        <f t="shared" si="13"/>
        <v>PARTITION P_0445,</v>
      </c>
    </row>
    <row r="446" spans="3:10" x14ac:dyDescent="0.15">
      <c r="C446" t="s">
        <v>3470</v>
      </c>
      <c r="D446" s="50" t="s">
        <v>992</v>
      </c>
      <c r="E446" t="s">
        <v>571</v>
      </c>
      <c r="F446" s="51">
        <v>120140322000</v>
      </c>
      <c r="G446" t="s">
        <v>3469</v>
      </c>
      <c r="I446" t="str">
        <f t="shared" si="12"/>
        <v>PARTITION P_0446 VALUES LESS THAN (120140322000),</v>
      </c>
      <c r="J446" t="str">
        <f t="shared" si="13"/>
        <v>PARTITION P_0446,</v>
      </c>
    </row>
    <row r="447" spans="3:10" x14ac:dyDescent="0.15">
      <c r="C447" t="s">
        <v>3470</v>
      </c>
      <c r="D447" s="50" t="s">
        <v>993</v>
      </c>
      <c r="E447" t="s">
        <v>571</v>
      </c>
      <c r="F447" s="51">
        <v>120140323000</v>
      </c>
      <c r="G447" t="s">
        <v>3469</v>
      </c>
      <c r="I447" t="str">
        <f t="shared" si="12"/>
        <v>PARTITION P_0447 VALUES LESS THAN (120140323000),</v>
      </c>
      <c r="J447" t="str">
        <f t="shared" si="13"/>
        <v>PARTITION P_0447,</v>
      </c>
    </row>
    <row r="448" spans="3:10" x14ac:dyDescent="0.15">
      <c r="C448" t="s">
        <v>3470</v>
      </c>
      <c r="D448" s="50" t="s">
        <v>994</v>
      </c>
      <c r="E448" t="s">
        <v>571</v>
      </c>
      <c r="F448" s="51">
        <v>120140324000</v>
      </c>
      <c r="G448" t="s">
        <v>3469</v>
      </c>
      <c r="I448" t="str">
        <f t="shared" si="12"/>
        <v>PARTITION P_0448 VALUES LESS THAN (120140324000),</v>
      </c>
      <c r="J448" t="str">
        <f t="shared" si="13"/>
        <v>PARTITION P_0448,</v>
      </c>
    </row>
    <row r="449" spans="3:10" x14ac:dyDescent="0.15">
      <c r="C449" t="s">
        <v>3470</v>
      </c>
      <c r="D449" s="50" t="s">
        <v>995</v>
      </c>
      <c r="E449" t="s">
        <v>571</v>
      </c>
      <c r="F449" s="51">
        <v>120140325000</v>
      </c>
      <c r="G449" t="s">
        <v>3469</v>
      </c>
      <c r="I449" t="str">
        <f t="shared" si="12"/>
        <v>PARTITION P_0449 VALUES LESS THAN (120140325000),</v>
      </c>
      <c r="J449" t="str">
        <f t="shared" si="13"/>
        <v>PARTITION P_0449,</v>
      </c>
    </row>
    <row r="450" spans="3:10" x14ac:dyDescent="0.15">
      <c r="C450" t="s">
        <v>3470</v>
      </c>
      <c r="D450" s="50" t="s">
        <v>996</v>
      </c>
      <c r="E450" t="s">
        <v>571</v>
      </c>
      <c r="F450" s="51">
        <v>120140326000</v>
      </c>
      <c r="G450" t="s">
        <v>3469</v>
      </c>
      <c r="I450" t="str">
        <f t="shared" ref="I450:I513" si="14">CONCATENATE(C450,D450,E450,F450,G450)</f>
        <v>PARTITION P_0450 VALUES LESS THAN (120140326000),</v>
      </c>
      <c r="J450" t="str">
        <f t="shared" ref="J450:J513" si="15">CONCATENATE(C450,D450,",")</f>
        <v>PARTITION P_0450,</v>
      </c>
    </row>
    <row r="451" spans="3:10" x14ac:dyDescent="0.15">
      <c r="C451" t="s">
        <v>3470</v>
      </c>
      <c r="D451" s="50" t="s">
        <v>997</v>
      </c>
      <c r="E451" t="s">
        <v>571</v>
      </c>
      <c r="F451" s="51">
        <v>120140327000</v>
      </c>
      <c r="G451" t="s">
        <v>3469</v>
      </c>
      <c r="I451" t="str">
        <f t="shared" si="14"/>
        <v>PARTITION P_0451 VALUES LESS THAN (120140327000),</v>
      </c>
      <c r="J451" t="str">
        <f t="shared" si="15"/>
        <v>PARTITION P_0451,</v>
      </c>
    </row>
    <row r="452" spans="3:10" x14ac:dyDescent="0.15">
      <c r="C452" t="s">
        <v>3470</v>
      </c>
      <c r="D452" s="50" t="s">
        <v>998</v>
      </c>
      <c r="E452" t="s">
        <v>571</v>
      </c>
      <c r="F452" s="51">
        <v>120140328000</v>
      </c>
      <c r="G452" t="s">
        <v>3469</v>
      </c>
      <c r="I452" t="str">
        <f t="shared" si="14"/>
        <v>PARTITION P_0452 VALUES LESS THAN (120140328000),</v>
      </c>
      <c r="J452" t="str">
        <f t="shared" si="15"/>
        <v>PARTITION P_0452,</v>
      </c>
    </row>
    <row r="453" spans="3:10" x14ac:dyDescent="0.15">
      <c r="C453" t="s">
        <v>3470</v>
      </c>
      <c r="D453" s="50" t="s">
        <v>999</v>
      </c>
      <c r="E453" t="s">
        <v>571</v>
      </c>
      <c r="F453" s="51">
        <v>120140329000</v>
      </c>
      <c r="G453" t="s">
        <v>3469</v>
      </c>
      <c r="I453" t="str">
        <f t="shared" si="14"/>
        <v>PARTITION P_0453 VALUES LESS THAN (120140329000),</v>
      </c>
      <c r="J453" t="str">
        <f t="shared" si="15"/>
        <v>PARTITION P_0453,</v>
      </c>
    </row>
    <row r="454" spans="3:10" x14ac:dyDescent="0.15">
      <c r="C454" t="s">
        <v>3470</v>
      </c>
      <c r="D454" s="50" t="s">
        <v>1000</v>
      </c>
      <c r="E454" t="s">
        <v>571</v>
      </c>
      <c r="F454" s="51">
        <v>120140330000</v>
      </c>
      <c r="G454" t="s">
        <v>3469</v>
      </c>
      <c r="I454" t="str">
        <f t="shared" si="14"/>
        <v>PARTITION P_0454 VALUES LESS THAN (120140330000),</v>
      </c>
      <c r="J454" t="str">
        <f t="shared" si="15"/>
        <v>PARTITION P_0454,</v>
      </c>
    </row>
    <row r="455" spans="3:10" x14ac:dyDescent="0.15">
      <c r="C455" t="s">
        <v>3470</v>
      </c>
      <c r="D455" s="50" t="s">
        <v>1001</v>
      </c>
      <c r="E455" t="s">
        <v>571</v>
      </c>
      <c r="F455" s="51">
        <v>120140331000</v>
      </c>
      <c r="G455" t="s">
        <v>3469</v>
      </c>
      <c r="I455" t="str">
        <f t="shared" si="14"/>
        <v>PARTITION P_0455 VALUES LESS THAN (120140331000),</v>
      </c>
      <c r="J455" t="str">
        <f t="shared" si="15"/>
        <v>PARTITION P_0455,</v>
      </c>
    </row>
    <row r="456" spans="3:10" x14ac:dyDescent="0.15">
      <c r="C456" t="s">
        <v>3470</v>
      </c>
      <c r="D456" s="50" t="s">
        <v>1002</v>
      </c>
      <c r="E456" t="s">
        <v>571</v>
      </c>
      <c r="F456" s="51">
        <v>120140401000</v>
      </c>
      <c r="G456" t="s">
        <v>3469</v>
      </c>
      <c r="I456" t="str">
        <f t="shared" si="14"/>
        <v>PARTITION P_0456 VALUES LESS THAN (120140401000),</v>
      </c>
      <c r="J456" t="str">
        <f t="shared" si="15"/>
        <v>PARTITION P_0456,</v>
      </c>
    </row>
    <row r="457" spans="3:10" x14ac:dyDescent="0.15">
      <c r="C457" t="s">
        <v>3470</v>
      </c>
      <c r="D457" s="50" t="s">
        <v>1003</v>
      </c>
      <c r="E457" t="s">
        <v>571</v>
      </c>
      <c r="F457" s="51">
        <v>120140402000</v>
      </c>
      <c r="G457" t="s">
        <v>3469</v>
      </c>
      <c r="I457" t="str">
        <f t="shared" si="14"/>
        <v>PARTITION P_0457 VALUES LESS THAN (120140402000),</v>
      </c>
      <c r="J457" t="str">
        <f t="shared" si="15"/>
        <v>PARTITION P_0457,</v>
      </c>
    </row>
    <row r="458" spans="3:10" x14ac:dyDescent="0.15">
      <c r="C458" t="s">
        <v>3470</v>
      </c>
      <c r="D458" s="50" t="s">
        <v>1004</v>
      </c>
      <c r="E458" t="s">
        <v>571</v>
      </c>
      <c r="F458" s="51">
        <v>120140403000</v>
      </c>
      <c r="G458" t="s">
        <v>3469</v>
      </c>
      <c r="I458" t="str">
        <f t="shared" si="14"/>
        <v>PARTITION P_0458 VALUES LESS THAN (120140403000),</v>
      </c>
      <c r="J458" t="str">
        <f t="shared" si="15"/>
        <v>PARTITION P_0458,</v>
      </c>
    </row>
    <row r="459" spans="3:10" x14ac:dyDescent="0.15">
      <c r="C459" t="s">
        <v>3470</v>
      </c>
      <c r="D459" s="50" t="s">
        <v>1005</v>
      </c>
      <c r="E459" t="s">
        <v>571</v>
      </c>
      <c r="F459" s="51">
        <v>120140404000</v>
      </c>
      <c r="G459" t="s">
        <v>3469</v>
      </c>
      <c r="I459" t="str">
        <f t="shared" si="14"/>
        <v>PARTITION P_0459 VALUES LESS THAN (120140404000),</v>
      </c>
      <c r="J459" t="str">
        <f t="shared" si="15"/>
        <v>PARTITION P_0459,</v>
      </c>
    </row>
    <row r="460" spans="3:10" x14ac:dyDescent="0.15">
      <c r="C460" t="s">
        <v>3470</v>
      </c>
      <c r="D460" s="50" t="s">
        <v>1006</v>
      </c>
      <c r="E460" t="s">
        <v>571</v>
      </c>
      <c r="F460" s="51">
        <v>120140405000</v>
      </c>
      <c r="G460" t="s">
        <v>3469</v>
      </c>
      <c r="I460" t="str">
        <f t="shared" si="14"/>
        <v>PARTITION P_0460 VALUES LESS THAN (120140405000),</v>
      </c>
      <c r="J460" t="str">
        <f t="shared" si="15"/>
        <v>PARTITION P_0460,</v>
      </c>
    </row>
    <row r="461" spans="3:10" x14ac:dyDescent="0.15">
      <c r="C461" t="s">
        <v>3470</v>
      </c>
      <c r="D461" s="50" t="s">
        <v>1007</v>
      </c>
      <c r="E461" t="s">
        <v>571</v>
      </c>
      <c r="F461" s="51">
        <v>120140406000</v>
      </c>
      <c r="G461" t="s">
        <v>3469</v>
      </c>
      <c r="I461" t="str">
        <f t="shared" si="14"/>
        <v>PARTITION P_0461 VALUES LESS THAN (120140406000),</v>
      </c>
      <c r="J461" t="str">
        <f t="shared" si="15"/>
        <v>PARTITION P_0461,</v>
      </c>
    </row>
    <row r="462" spans="3:10" x14ac:dyDescent="0.15">
      <c r="C462" t="s">
        <v>3470</v>
      </c>
      <c r="D462" s="50" t="s">
        <v>1008</v>
      </c>
      <c r="E462" t="s">
        <v>571</v>
      </c>
      <c r="F462" s="51">
        <v>120140407000</v>
      </c>
      <c r="G462" t="s">
        <v>3469</v>
      </c>
      <c r="I462" t="str">
        <f t="shared" si="14"/>
        <v>PARTITION P_0462 VALUES LESS THAN (120140407000),</v>
      </c>
      <c r="J462" t="str">
        <f t="shared" si="15"/>
        <v>PARTITION P_0462,</v>
      </c>
    </row>
    <row r="463" spans="3:10" x14ac:dyDescent="0.15">
      <c r="C463" t="s">
        <v>3470</v>
      </c>
      <c r="D463" s="50" t="s">
        <v>1009</v>
      </c>
      <c r="E463" t="s">
        <v>571</v>
      </c>
      <c r="F463" s="51">
        <v>120140408000</v>
      </c>
      <c r="G463" t="s">
        <v>3469</v>
      </c>
      <c r="I463" t="str">
        <f t="shared" si="14"/>
        <v>PARTITION P_0463 VALUES LESS THAN (120140408000),</v>
      </c>
      <c r="J463" t="str">
        <f t="shared" si="15"/>
        <v>PARTITION P_0463,</v>
      </c>
    </row>
    <row r="464" spans="3:10" x14ac:dyDescent="0.15">
      <c r="C464" t="s">
        <v>3470</v>
      </c>
      <c r="D464" s="50" t="s">
        <v>1010</v>
      </c>
      <c r="E464" t="s">
        <v>571</v>
      </c>
      <c r="F464" s="51">
        <v>120140409000</v>
      </c>
      <c r="G464" t="s">
        <v>3469</v>
      </c>
      <c r="I464" t="str">
        <f t="shared" si="14"/>
        <v>PARTITION P_0464 VALUES LESS THAN (120140409000),</v>
      </c>
      <c r="J464" t="str">
        <f t="shared" si="15"/>
        <v>PARTITION P_0464,</v>
      </c>
    </row>
    <row r="465" spans="3:10" x14ac:dyDescent="0.15">
      <c r="C465" t="s">
        <v>3470</v>
      </c>
      <c r="D465" s="50" t="s">
        <v>1011</v>
      </c>
      <c r="E465" t="s">
        <v>571</v>
      </c>
      <c r="F465" s="51">
        <v>120140410000</v>
      </c>
      <c r="G465" t="s">
        <v>3469</v>
      </c>
      <c r="I465" t="str">
        <f t="shared" si="14"/>
        <v>PARTITION P_0465 VALUES LESS THAN (120140410000),</v>
      </c>
      <c r="J465" t="str">
        <f t="shared" si="15"/>
        <v>PARTITION P_0465,</v>
      </c>
    </row>
    <row r="466" spans="3:10" x14ac:dyDescent="0.15">
      <c r="C466" t="s">
        <v>3470</v>
      </c>
      <c r="D466" s="50" t="s">
        <v>1012</v>
      </c>
      <c r="E466" t="s">
        <v>571</v>
      </c>
      <c r="F466" s="51">
        <v>120140411000</v>
      </c>
      <c r="G466" t="s">
        <v>3469</v>
      </c>
      <c r="I466" t="str">
        <f t="shared" si="14"/>
        <v>PARTITION P_0466 VALUES LESS THAN (120140411000),</v>
      </c>
      <c r="J466" t="str">
        <f t="shared" si="15"/>
        <v>PARTITION P_0466,</v>
      </c>
    </row>
    <row r="467" spans="3:10" x14ac:dyDescent="0.15">
      <c r="C467" t="s">
        <v>3470</v>
      </c>
      <c r="D467" s="50" t="s">
        <v>1013</v>
      </c>
      <c r="E467" t="s">
        <v>571</v>
      </c>
      <c r="F467" s="51">
        <v>120140412000</v>
      </c>
      <c r="G467" t="s">
        <v>3469</v>
      </c>
      <c r="I467" t="str">
        <f t="shared" si="14"/>
        <v>PARTITION P_0467 VALUES LESS THAN (120140412000),</v>
      </c>
      <c r="J467" t="str">
        <f t="shared" si="15"/>
        <v>PARTITION P_0467,</v>
      </c>
    </row>
    <row r="468" spans="3:10" x14ac:dyDescent="0.15">
      <c r="C468" t="s">
        <v>3470</v>
      </c>
      <c r="D468" s="50" t="s">
        <v>1014</v>
      </c>
      <c r="E468" t="s">
        <v>571</v>
      </c>
      <c r="F468" s="51">
        <v>120140413000</v>
      </c>
      <c r="G468" t="s">
        <v>3469</v>
      </c>
      <c r="I468" t="str">
        <f t="shared" si="14"/>
        <v>PARTITION P_0468 VALUES LESS THAN (120140413000),</v>
      </c>
      <c r="J468" t="str">
        <f t="shared" si="15"/>
        <v>PARTITION P_0468,</v>
      </c>
    </row>
    <row r="469" spans="3:10" x14ac:dyDescent="0.15">
      <c r="C469" t="s">
        <v>3470</v>
      </c>
      <c r="D469" s="50" t="s">
        <v>1015</v>
      </c>
      <c r="E469" t="s">
        <v>571</v>
      </c>
      <c r="F469" s="51">
        <v>120140414000</v>
      </c>
      <c r="G469" t="s">
        <v>3469</v>
      </c>
      <c r="I469" t="str">
        <f t="shared" si="14"/>
        <v>PARTITION P_0469 VALUES LESS THAN (120140414000),</v>
      </c>
      <c r="J469" t="str">
        <f t="shared" si="15"/>
        <v>PARTITION P_0469,</v>
      </c>
    </row>
    <row r="470" spans="3:10" x14ac:dyDescent="0.15">
      <c r="C470" t="s">
        <v>3470</v>
      </c>
      <c r="D470" s="50" t="s">
        <v>1016</v>
      </c>
      <c r="E470" t="s">
        <v>571</v>
      </c>
      <c r="F470" s="51">
        <v>120140415000</v>
      </c>
      <c r="G470" t="s">
        <v>3469</v>
      </c>
      <c r="I470" t="str">
        <f t="shared" si="14"/>
        <v>PARTITION P_0470 VALUES LESS THAN (120140415000),</v>
      </c>
      <c r="J470" t="str">
        <f t="shared" si="15"/>
        <v>PARTITION P_0470,</v>
      </c>
    </row>
    <row r="471" spans="3:10" x14ac:dyDescent="0.15">
      <c r="C471" t="s">
        <v>3470</v>
      </c>
      <c r="D471" s="50" t="s">
        <v>1017</v>
      </c>
      <c r="E471" t="s">
        <v>571</v>
      </c>
      <c r="F471" s="51">
        <v>120140416000</v>
      </c>
      <c r="G471" t="s">
        <v>3469</v>
      </c>
      <c r="I471" t="str">
        <f t="shared" si="14"/>
        <v>PARTITION P_0471 VALUES LESS THAN (120140416000),</v>
      </c>
      <c r="J471" t="str">
        <f t="shared" si="15"/>
        <v>PARTITION P_0471,</v>
      </c>
    </row>
    <row r="472" spans="3:10" x14ac:dyDescent="0.15">
      <c r="C472" t="s">
        <v>3470</v>
      </c>
      <c r="D472" s="50" t="s">
        <v>1018</v>
      </c>
      <c r="E472" t="s">
        <v>571</v>
      </c>
      <c r="F472" s="51">
        <v>120140417000</v>
      </c>
      <c r="G472" t="s">
        <v>3469</v>
      </c>
      <c r="I472" t="str">
        <f t="shared" si="14"/>
        <v>PARTITION P_0472 VALUES LESS THAN (120140417000),</v>
      </c>
      <c r="J472" t="str">
        <f t="shared" si="15"/>
        <v>PARTITION P_0472,</v>
      </c>
    </row>
    <row r="473" spans="3:10" x14ac:dyDescent="0.15">
      <c r="C473" t="s">
        <v>3470</v>
      </c>
      <c r="D473" s="50" t="s">
        <v>1019</v>
      </c>
      <c r="E473" t="s">
        <v>571</v>
      </c>
      <c r="F473" s="51">
        <v>120140418000</v>
      </c>
      <c r="G473" t="s">
        <v>3469</v>
      </c>
      <c r="I473" t="str">
        <f t="shared" si="14"/>
        <v>PARTITION P_0473 VALUES LESS THAN (120140418000),</v>
      </c>
      <c r="J473" t="str">
        <f t="shared" si="15"/>
        <v>PARTITION P_0473,</v>
      </c>
    </row>
    <row r="474" spans="3:10" x14ac:dyDescent="0.15">
      <c r="C474" t="s">
        <v>3470</v>
      </c>
      <c r="D474" s="50" t="s">
        <v>1020</v>
      </c>
      <c r="E474" t="s">
        <v>571</v>
      </c>
      <c r="F474" s="51">
        <v>120140419000</v>
      </c>
      <c r="G474" t="s">
        <v>3469</v>
      </c>
      <c r="I474" t="str">
        <f t="shared" si="14"/>
        <v>PARTITION P_0474 VALUES LESS THAN (120140419000),</v>
      </c>
      <c r="J474" t="str">
        <f t="shared" si="15"/>
        <v>PARTITION P_0474,</v>
      </c>
    </row>
    <row r="475" spans="3:10" x14ac:dyDescent="0.15">
      <c r="C475" t="s">
        <v>3470</v>
      </c>
      <c r="D475" s="50" t="s">
        <v>1021</v>
      </c>
      <c r="E475" t="s">
        <v>571</v>
      </c>
      <c r="F475" s="51">
        <v>120140420000</v>
      </c>
      <c r="G475" t="s">
        <v>3469</v>
      </c>
      <c r="I475" t="str">
        <f t="shared" si="14"/>
        <v>PARTITION P_0475 VALUES LESS THAN (120140420000),</v>
      </c>
      <c r="J475" t="str">
        <f t="shared" si="15"/>
        <v>PARTITION P_0475,</v>
      </c>
    </row>
    <row r="476" spans="3:10" x14ac:dyDescent="0.15">
      <c r="C476" t="s">
        <v>3470</v>
      </c>
      <c r="D476" s="50" t="s">
        <v>1022</v>
      </c>
      <c r="E476" t="s">
        <v>571</v>
      </c>
      <c r="F476" s="51">
        <v>120140421000</v>
      </c>
      <c r="G476" t="s">
        <v>3469</v>
      </c>
      <c r="I476" t="str">
        <f t="shared" si="14"/>
        <v>PARTITION P_0476 VALUES LESS THAN (120140421000),</v>
      </c>
      <c r="J476" t="str">
        <f t="shared" si="15"/>
        <v>PARTITION P_0476,</v>
      </c>
    </row>
    <row r="477" spans="3:10" x14ac:dyDescent="0.15">
      <c r="C477" t="s">
        <v>3470</v>
      </c>
      <c r="D477" s="50" t="s">
        <v>1023</v>
      </c>
      <c r="E477" t="s">
        <v>571</v>
      </c>
      <c r="F477" s="51">
        <v>120140422000</v>
      </c>
      <c r="G477" t="s">
        <v>3469</v>
      </c>
      <c r="I477" t="str">
        <f t="shared" si="14"/>
        <v>PARTITION P_0477 VALUES LESS THAN (120140422000),</v>
      </c>
      <c r="J477" t="str">
        <f t="shared" si="15"/>
        <v>PARTITION P_0477,</v>
      </c>
    </row>
    <row r="478" spans="3:10" x14ac:dyDescent="0.15">
      <c r="C478" t="s">
        <v>3470</v>
      </c>
      <c r="D478" s="50" t="s">
        <v>1024</v>
      </c>
      <c r="E478" t="s">
        <v>571</v>
      </c>
      <c r="F478" s="51">
        <v>120140423000</v>
      </c>
      <c r="G478" t="s">
        <v>3469</v>
      </c>
      <c r="I478" t="str">
        <f t="shared" si="14"/>
        <v>PARTITION P_0478 VALUES LESS THAN (120140423000),</v>
      </c>
      <c r="J478" t="str">
        <f t="shared" si="15"/>
        <v>PARTITION P_0478,</v>
      </c>
    </row>
    <row r="479" spans="3:10" x14ac:dyDescent="0.15">
      <c r="C479" t="s">
        <v>3470</v>
      </c>
      <c r="D479" s="50" t="s">
        <v>1025</v>
      </c>
      <c r="E479" t="s">
        <v>571</v>
      </c>
      <c r="F479" s="51">
        <v>120140424000</v>
      </c>
      <c r="G479" t="s">
        <v>3469</v>
      </c>
      <c r="I479" t="str">
        <f t="shared" si="14"/>
        <v>PARTITION P_0479 VALUES LESS THAN (120140424000),</v>
      </c>
      <c r="J479" t="str">
        <f t="shared" si="15"/>
        <v>PARTITION P_0479,</v>
      </c>
    </row>
    <row r="480" spans="3:10" x14ac:dyDescent="0.15">
      <c r="C480" t="s">
        <v>3470</v>
      </c>
      <c r="D480" s="50" t="s">
        <v>1026</v>
      </c>
      <c r="E480" t="s">
        <v>571</v>
      </c>
      <c r="F480" s="51">
        <v>120140425000</v>
      </c>
      <c r="G480" t="s">
        <v>3469</v>
      </c>
      <c r="I480" t="str">
        <f t="shared" si="14"/>
        <v>PARTITION P_0480 VALUES LESS THAN (120140425000),</v>
      </c>
      <c r="J480" t="str">
        <f t="shared" si="15"/>
        <v>PARTITION P_0480,</v>
      </c>
    </row>
    <row r="481" spans="3:10" x14ac:dyDescent="0.15">
      <c r="C481" t="s">
        <v>3470</v>
      </c>
      <c r="D481" s="50" t="s">
        <v>1027</v>
      </c>
      <c r="E481" t="s">
        <v>571</v>
      </c>
      <c r="F481" s="51">
        <v>120140426000</v>
      </c>
      <c r="G481" t="s">
        <v>3469</v>
      </c>
      <c r="I481" t="str">
        <f t="shared" si="14"/>
        <v>PARTITION P_0481 VALUES LESS THAN (120140426000),</v>
      </c>
      <c r="J481" t="str">
        <f t="shared" si="15"/>
        <v>PARTITION P_0481,</v>
      </c>
    </row>
    <row r="482" spans="3:10" x14ac:dyDescent="0.15">
      <c r="C482" t="s">
        <v>3470</v>
      </c>
      <c r="D482" s="50" t="s">
        <v>1028</v>
      </c>
      <c r="E482" t="s">
        <v>571</v>
      </c>
      <c r="F482" s="51">
        <v>120140427000</v>
      </c>
      <c r="G482" t="s">
        <v>3469</v>
      </c>
      <c r="I482" t="str">
        <f t="shared" si="14"/>
        <v>PARTITION P_0482 VALUES LESS THAN (120140427000),</v>
      </c>
      <c r="J482" t="str">
        <f t="shared" si="15"/>
        <v>PARTITION P_0482,</v>
      </c>
    </row>
    <row r="483" spans="3:10" x14ac:dyDescent="0.15">
      <c r="C483" t="s">
        <v>3470</v>
      </c>
      <c r="D483" s="50" t="s">
        <v>1029</v>
      </c>
      <c r="E483" t="s">
        <v>571</v>
      </c>
      <c r="F483" s="51">
        <v>120140428000</v>
      </c>
      <c r="G483" t="s">
        <v>3469</v>
      </c>
      <c r="I483" t="str">
        <f t="shared" si="14"/>
        <v>PARTITION P_0483 VALUES LESS THAN (120140428000),</v>
      </c>
      <c r="J483" t="str">
        <f t="shared" si="15"/>
        <v>PARTITION P_0483,</v>
      </c>
    </row>
    <row r="484" spans="3:10" x14ac:dyDescent="0.15">
      <c r="C484" t="s">
        <v>3470</v>
      </c>
      <c r="D484" s="50" t="s">
        <v>1030</v>
      </c>
      <c r="E484" t="s">
        <v>571</v>
      </c>
      <c r="F484" s="51">
        <v>120140429000</v>
      </c>
      <c r="G484" t="s">
        <v>3469</v>
      </c>
      <c r="I484" t="str">
        <f t="shared" si="14"/>
        <v>PARTITION P_0484 VALUES LESS THAN (120140429000),</v>
      </c>
      <c r="J484" t="str">
        <f t="shared" si="15"/>
        <v>PARTITION P_0484,</v>
      </c>
    </row>
    <row r="485" spans="3:10" x14ac:dyDescent="0.15">
      <c r="C485" t="s">
        <v>3470</v>
      </c>
      <c r="D485" s="50" t="s">
        <v>1031</v>
      </c>
      <c r="E485" t="s">
        <v>571</v>
      </c>
      <c r="F485" s="51">
        <v>120140430000</v>
      </c>
      <c r="G485" t="s">
        <v>3469</v>
      </c>
      <c r="I485" t="str">
        <f t="shared" si="14"/>
        <v>PARTITION P_0485 VALUES LESS THAN (120140430000),</v>
      </c>
      <c r="J485" t="str">
        <f t="shared" si="15"/>
        <v>PARTITION P_0485,</v>
      </c>
    </row>
    <row r="486" spans="3:10" x14ac:dyDescent="0.15">
      <c r="C486" t="s">
        <v>3470</v>
      </c>
      <c r="D486" s="50" t="s">
        <v>1032</v>
      </c>
      <c r="E486" t="s">
        <v>571</v>
      </c>
      <c r="F486" s="51">
        <v>120140501000</v>
      </c>
      <c r="G486" t="s">
        <v>3469</v>
      </c>
      <c r="I486" t="str">
        <f t="shared" si="14"/>
        <v>PARTITION P_0486 VALUES LESS THAN (120140501000),</v>
      </c>
      <c r="J486" t="str">
        <f t="shared" si="15"/>
        <v>PARTITION P_0486,</v>
      </c>
    </row>
    <row r="487" spans="3:10" x14ac:dyDescent="0.15">
      <c r="C487" t="s">
        <v>3470</v>
      </c>
      <c r="D487" s="50" t="s">
        <v>1033</v>
      </c>
      <c r="E487" t="s">
        <v>571</v>
      </c>
      <c r="F487" s="51">
        <v>120140502000</v>
      </c>
      <c r="G487" t="s">
        <v>3469</v>
      </c>
      <c r="I487" t="str">
        <f t="shared" si="14"/>
        <v>PARTITION P_0487 VALUES LESS THAN (120140502000),</v>
      </c>
      <c r="J487" t="str">
        <f t="shared" si="15"/>
        <v>PARTITION P_0487,</v>
      </c>
    </row>
    <row r="488" spans="3:10" x14ac:dyDescent="0.15">
      <c r="C488" t="s">
        <v>3470</v>
      </c>
      <c r="D488" s="50" t="s">
        <v>1034</v>
      </c>
      <c r="E488" t="s">
        <v>571</v>
      </c>
      <c r="F488" s="51">
        <v>120140503000</v>
      </c>
      <c r="G488" t="s">
        <v>3469</v>
      </c>
      <c r="I488" t="str">
        <f t="shared" si="14"/>
        <v>PARTITION P_0488 VALUES LESS THAN (120140503000),</v>
      </c>
      <c r="J488" t="str">
        <f t="shared" si="15"/>
        <v>PARTITION P_0488,</v>
      </c>
    </row>
    <row r="489" spans="3:10" x14ac:dyDescent="0.15">
      <c r="C489" t="s">
        <v>3470</v>
      </c>
      <c r="D489" s="50" t="s">
        <v>1035</v>
      </c>
      <c r="E489" t="s">
        <v>571</v>
      </c>
      <c r="F489" s="51">
        <v>120140504000</v>
      </c>
      <c r="G489" t="s">
        <v>3469</v>
      </c>
      <c r="I489" t="str">
        <f t="shared" si="14"/>
        <v>PARTITION P_0489 VALUES LESS THAN (120140504000),</v>
      </c>
      <c r="J489" t="str">
        <f t="shared" si="15"/>
        <v>PARTITION P_0489,</v>
      </c>
    </row>
    <row r="490" spans="3:10" x14ac:dyDescent="0.15">
      <c r="C490" t="s">
        <v>3470</v>
      </c>
      <c r="D490" s="50" t="s">
        <v>1036</v>
      </c>
      <c r="E490" t="s">
        <v>571</v>
      </c>
      <c r="F490" s="51">
        <v>120140505000</v>
      </c>
      <c r="G490" t="s">
        <v>3469</v>
      </c>
      <c r="I490" t="str">
        <f t="shared" si="14"/>
        <v>PARTITION P_0490 VALUES LESS THAN (120140505000),</v>
      </c>
      <c r="J490" t="str">
        <f t="shared" si="15"/>
        <v>PARTITION P_0490,</v>
      </c>
    </row>
    <row r="491" spans="3:10" x14ac:dyDescent="0.15">
      <c r="C491" t="s">
        <v>3470</v>
      </c>
      <c r="D491" s="50" t="s">
        <v>1037</v>
      </c>
      <c r="E491" t="s">
        <v>571</v>
      </c>
      <c r="F491" s="51">
        <v>120140506000</v>
      </c>
      <c r="G491" t="s">
        <v>3469</v>
      </c>
      <c r="I491" t="str">
        <f t="shared" si="14"/>
        <v>PARTITION P_0491 VALUES LESS THAN (120140506000),</v>
      </c>
      <c r="J491" t="str">
        <f t="shared" si="15"/>
        <v>PARTITION P_0491,</v>
      </c>
    </row>
    <row r="492" spans="3:10" x14ac:dyDescent="0.15">
      <c r="C492" t="s">
        <v>3470</v>
      </c>
      <c r="D492" s="50" t="s">
        <v>1038</v>
      </c>
      <c r="E492" t="s">
        <v>571</v>
      </c>
      <c r="F492" s="51">
        <v>120140507000</v>
      </c>
      <c r="G492" t="s">
        <v>3469</v>
      </c>
      <c r="I492" t="str">
        <f t="shared" si="14"/>
        <v>PARTITION P_0492 VALUES LESS THAN (120140507000),</v>
      </c>
      <c r="J492" t="str">
        <f t="shared" si="15"/>
        <v>PARTITION P_0492,</v>
      </c>
    </row>
    <row r="493" spans="3:10" x14ac:dyDescent="0.15">
      <c r="C493" t="s">
        <v>3470</v>
      </c>
      <c r="D493" s="50" t="s">
        <v>1039</v>
      </c>
      <c r="E493" t="s">
        <v>571</v>
      </c>
      <c r="F493" s="51">
        <v>120140508000</v>
      </c>
      <c r="G493" t="s">
        <v>3469</v>
      </c>
      <c r="I493" t="str">
        <f t="shared" si="14"/>
        <v>PARTITION P_0493 VALUES LESS THAN (120140508000),</v>
      </c>
      <c r="J493" t="str">
        <f t="shared" si="15"/>
        <v>PARTITION P_0493,</v>
      </c>
    </row>
    <row r="494" spans="3:10" x14ac:dyDescent="0.15">
      <c r="C494" t="s">
        <v>3470</v>
      </c>
      <c r="D494" s="50" t="s">
        <v>1040</v>
      </c>
      <c r="E494" t="s">
        <v>571</v>
      </c>
      <c r="F494" s="51">
        <v>120140509000</v>
      </c>
      <c r="G494" t="s">
        <v>3469</v>
      </c>
      <c r="I494" t="str">
        <f t="shared" si="14"/>
        <v>PARTITION P_0494 VALUES LESS THAN (120140509000),</v>
      </c>
      <c r="J494" t="str">
        <f t="shared" si="15"/>
        <v>PARTITION P_0494,</v>
      </c>
    </row>
    <row r="495" spans="3:10" x14ac:dyDescent="0.15">
      <c r="C495" t="s">
        <v>3470</v>
      </c>
      <c r="D495" s="50" t="s">
        <v>1041</v>
      </c>
      <c r="E495" t="s">
        <v>571</v>
      </c>
      <c r="F495" s="51">
        <v>120140510000</v>
      </c>
      <c r="G495" t="s">
        <v>3469</v>
      </c>
      <c r="I495" t="str">
        <f t="shared" si="14"/>
        <v>PARTITION P_0495 VALUES LESS THAN (120140510000),</v>
      </c>
      <c r="J495" t="str">
        <f t="shared" si="15"/>
        <v>PARTITION P_0495,</v>
      </c>
    </row>
    <row r="496" spans="3:10" x14ac:dyDescent="0.15">
      <c r="C496" t="s">
        <v>3470</v>
      </c>
      <c r="D496" s="50" t="s">
        <v>1042</v>
      </c>
      <c r="E496" t="s">
        <v>571</v>
      </c>
      <c r="F496" s="51">
        <v>120140511000</v>
      </c>
      <c r="G496" t="s">
        <v>3469</v>
      </c>
      <c r="I496" t="str">
        <f t="shared" si="14"/>
        <v>PARTITION P_0496 VALUES LESS THAN (120140511000),</v>
      </c>
      <c r="J496" t="str">
        <f t="shared" si="15"/>
        <v>PARTITION P_0496,</v>
      </c>
    </row>
    <row r="497" spans="3:10" x14ac:dyDescent="0.15">
      <c r="C497" t="s">
        <v>3470</v>
      </c>
      <c r="D497" s="50" t="s">
        <v>1043</v>
      </c>
      <c r="E497" t="s">
        <v>571</v>
      </c>
      <c r="F497" s="51">
        <v>120140512000</v>
      </c>
      <c r="G497" t="s">
        <v>3469</v>
      </c>
      <c r="I497" t="str">
        <f t="shared" si="14"/>
        <v>PARTITION P_0497 VALUES LESS THAN (120140512000),</v>
      </c>
      <c r="J497" t="str">
        <f t="shared" si="15"/>
        <v>PARTITION P_0497,</v>
      </c>
    </row>
    <row r="498" spans="3:10" x14ac:dyDescent="0.15">
      <c r="C498" t="s">
        <v>3470</v>
      </c>
      <c r="D498" s="50" t="s">
        <v>1044</v>
      </c>
      <c r="E498" t="s">
        <v>571</v>
      </c>
      <c r="F498" s="51">
        <v>120140513000</v>
      </c>
      <c r="G498" t="s">
        <v>3469</v>
      </c>
      <c r="I498" t="str">
        <f t="shared" si="14"/>
        <v>PARTITION P_0498 VALUES LESS THAN (120140513000),</v>
      </c>
      <c r="J498" t="str">
        <f t="shared" si="15"/>
        <v>PARTITION P_0498,</v>
      </c>
    </row>
    <row r="499" spans="3:10" x14ac:dyDescent="0.15">
      <c r="C499" t="s">
        <v>3470</v>
      </c>
      <c r="D499" s="50" t="s">
        <v>1045</v>
      </c>
      <c r="E499" t="s">
        <v>571</v>
      </c>
      <c r="F499" s="51">
        <v>120140514000</v>
      </c>
      <c r="G499" t="s">
        <v>3469</v>
      </c>
      <c r="I499" t="str">
        <f t="shared" si="14"/>
        <v>PARTITION P_0499 VALUES LESS THAN (120140514000),</v>
      </c>
      <c r="J499" t="str">
        <f t="shared" si="15"/>
        <v>PARTITION P_0499,</v>
      </c>
    </row>
    <row r="500" spans="3:10" x14ac:dyDescent="0.15">
      <c r="C500" t="s">
        <v>3470</v>
      </c>
      <c r="D500" s="50" t="s">
        <v>1046</v>
      </c>
      <c r="E500" t="s">
        <v>571</v>
      </c>
      <c r="F500" s="51">
        <v>120140515000</v>
      </c>
      <c r="G500" t="s">
        <v>3469</v>
      </c>
      <c r="I500" t="str">
        <f t="shared" si="14"/>
        <v>PARTITION P_0500 VALUES LESS THAN (120140515000),</v>
      </c>
      <c r="J500" t="str">
        <f t="shared" si="15"/>
        <v>PARTITION P_0500,</v>
      </c>
    </row>
    <row r="501" spans="3:10" x14ac:dyDescent="0.15">
      <c r="C501" t="s">
        <v>3470</v>
      </c>
      <c r="D501" s="50" t="s">
        <v>1047</v>
      </c>
      <c r="E501" t="s">
        <v>571</v>
      </c>
      <c r="F501" s="51">
        <v>120140516000</v>
      </c>
      <c r="G501" t="s">
        <v>3469</v>
      </c>
      <c r="I501" t="str">
        <f t="shared" si="14"/>
        <v>PARTITION P_0501 VALUES LESS THAN (120140516000),</v>
      </c>
      <c r="J501" t="str">
        <f t="shared" si="15"/>
        <v>PARTITION P_0501,</v>
      </c>
    </row>
    <row r="502" spans="3:10" x14ac:dyDescent="0.15">
      <c r="C502" t="s">
        <v>3470</v>
      </c>
      <c r="D502" s="50" t="s">
        <v>1048</v>
      </c>
      <c r="E502" t="s">
        <v>571</v>
      </c>
      <c r="F502" s="51">
        <v>120140517000</v>
      </c>
      <c r="G502" t="s">
        <v>3469</v>
      </c>
      <c r="I502" t="str">
        <f t="shared" si="14"/>
        <v>PARTITION P_0502 VALUES LESS THAN (120140517000),</v>
      </c>
      <c r="J502" t="str">
        <f t="shared" si="15"/>
        <v>PARTITION P_0502,</v>
      </c>
    </row>
    <row r="503" spans="3:10" x14ac:dyDescent="0.15">
      <c r="C503" t="s">
        <v>3470</v>
      </c>
      <c r="D503" s="50" t="s">
        <v>1049</v>
      </c>
      <c r="E503" t="s">
        <v>571</v>
      </c>
      <c r="F503" s="51">
        <v>120140518000</v>
      </c>
      <c r="G503" t="s">
        <v>3469</v>
      </c>
      <c r="I503" t="str">
        <f t="shared" si="14"/>
        <v>PARTITION P_0503 VALUES LESS THAN (120140518000),</v>
      </c>
      <c r="J503" t="str">
        <f t="shared" si="15"/>
        <v>PARTITION P_0503,</v>
      </c>
    </row>
    <row r="504" spans="3:10" x14ac:dyDescent="0.15">
      <c r="C504" t="s">
        <v>3470</v>
      </c>
      <c r="D504" s="50" t="s">
        <v>1050</v>
      </c>
      <c r="E504" t="s">
        <v>571</v>
      </c>
      <c r="F504" s="51">
        <v>120140519000</v>
      </c>
      <c r="G504" t="s">
        <v>3469</v>
      </c>
      <c r="I504" t="str">
        <f t="shared" si="14"/>
        <v>PARTITION P_0504 VALUES LESS THAN (120140519000),</v>
      </c>
      <c r="J504" t="str">
        <f t="shared" si="15"/>
        <v>PARTITION P_0504,</v>
      </c>
    </row>
    <row r="505" spans="3:10" x14ac:dyDescent="0.15">
      <c r="C505" t="s">
        <v>3470</v>
      </c>
      <c r="D505" s="50" t="s">
        <v>1051</v>
      </c>
      <c r="E505" t="s">
        <v>571</v>
      </c>
      <c r="F505" s="51">
        <v>120140520000</v>
      </c>
      <c r="G505" t="s">
        <v>3469</v>
      </c>
      <c r="I505" t="str">
        <f t="shared" si="14"/>
        <v>PARTITION P_0505 VALUES LESS THAN (120140520000),</v>
      </c>
      <c r="J505" t="str">
        <f t="shared" si="15"/>
        <v>PARTITION P_0505,</v>
      </c>
    </row>
    <row r="506" spans="3:10" x14ac:dyDescent="0.15">
      <c r="C506" t="s">
        <v>3470</v>
      </c>
      <c r="D506" s="50" t="s">
        <v>1052</v>
      </c>
      <c r="E506" t="s">
        <v>571</v>
      </c>
      <c r="F506" s="51">
        <v>120140521000</v>
      </c>
      <c r="G506" t="s">
        <v>3469</v>
      </c>
      <c r="I506" t="str">
        <f t="shared" si="14"/>
        <v>PARTITION P_0506 VALUES LESS THAN (120140521000),</v>
      </c>
      <c r="J506" t="str">
        <f t="shared" si="15"/>
        <v>PARTITION P_0506,</v>
      </c>
    </row>
    <row r="507" spans="3:10" x14ac:dyDescent="0.15">
      <c r="C507" t="s">
        <v>3470</v>
      </c>
      <c r="D507" s="50" t="s">
        <v>1053</v>
      </c>
      <c r="E507" t="s">
        <v>571</v>
      </c>
      <c r="F507" s="51">
        <v>120140522000</v>
      </c>
      <c r="G507" t="s">
        <v>3469</v>
      </c>
      <c r="I507" t="str">
        <f t="shared" si="14"/>
        <v>PARTITION P_0507 VALUES LESS THAN (120140522000),</v>
      </c>
      <c r="J507" t="str">
        <f t="shared" si="15"/>
        <v>PARTITION P_0507,</v>
      </c>
    </row>
    <row r="508" spans="3:10" x14ac:dyDescent="0.15">
      <c r="C508" t="s">
        <v>3470</v>
      </c>
      <c r="D508" s="50" t="s">
        <v>1054</v>
      </c>
      <c r="E508" t="s">
        <v>571</v>
      </c>
      <c r="F508" s="51">
        <v>120140523000</v>
      </c>
      <c r="G508" t="s">
        <v>3469</v>
      </c>
      <c r="I508" t="str">
        <f t="shared" si="14"/>
        <v>PARTITION P_0508 VALUES LESS THAN (120140523000),</v>
      </c>
      <c r="J508" t="str">
        <f t="shared" si="15"/>
        <v>PARTITION P_0508,</v>
      </c>
    </row>
    <row r="509" spans="3:10" x14ac:dyDescent="0.15">
      <c r="C509" t="s">
        <v>3470</v>
      </c>
      <c r="D509" s="50" t="s">
        <v>1055</v>
      </c>
      <c r="E509" t="s">
        <v>571</v>
      </c>
      <c r="F509" s="51">
        <v>120140524000</v>
      </c>
      <c r="G509" t="s">
        <v>3469</v>
      </c>
      <c r="I509" t="str">
        <f t="shared" si="14"/>
        <v>PARTITION P_0509 VALUES LESS THAN (120140524000),</v>
      </c>
      <c r="J509" t="str">
        <f t="shared" si="15"/>
        <v>PARTITION P_0509,</v>
      </c>
    </row>
    <row r="510" spans="3:10" x14ac:dyDescent="0.15">
      <c r="C510" t="s">
        <v>3470</v>
      </c>
      <c r="D510" s="50" t="s">
        <v>1056</v>
      </c>
      <c r="E510" t="s">
        <v>571</v>
      </c>
      <c r="F510" s="51">
        <v>120140525000</v>
      </c>
      <c r="G510" t="s">
        <v>3469</v>
      </c>
      <c r="I510" t="str">
        <f t="shared" si="14"/>
        <v>PARTITION P_0510 VALUES LESS THAN (120140525000),</v>
      </c>
      <c r="J510" t="str">
        <f t="shared" si="15"/>
        <v>PARTITION P_0510,</v>
      </c>
    </row>
    <row r="511" spans="3:10" x14ac:dyDescent="0.15">
      <c r="C511" t="s">
        <v>3470</v>
      </c>
      <c r="D511" s="50" t="s">
        <v>1057</v>
      </c>
      <c r="E511" t="s">
        <v>571</v>
      </c>
      <c r="F511" s="51">
        <v>120140526000</v>
      </c>
      <c r="G511" t="s">
        <v>3469</v>
      </c>
      <c r="I511" t="str">
        <f t="shared" si="14"/>
        <v>PARTITION P_0511 VALUES LESS THAN (120140526000),</v>
      </c>
      <c r="J511" t="str">
        <f t="shared" si="15"/>
        <v>PARTITION P_0511,</v>
      </c>
    </row>
    <row r="512" spans="3:10" x14ac:dyDescent="0.15">
      <c r="C512" t="s">
        <v>3470</v>
      </c>
      <c r="D512" s="50" t="s">
        <v>1058</v>
      </c>
      <c r="E512" t="s">
        <v>571</v>
      </c>
      <c r="F512" s="51">
        <v>120140527000</v>
      </c>
      <c r="G512" t="s">
        <v>3469</v>
      </c>
      <c r="I512" t="str">
        <f t="shared" si="14"/>
        <v>PARTITION P_0512 VALUES LESS THAN (120140527000),</v>
      </c>
      <c r="J512" t="str">
        <f t="shared" si="15"/>
        <v>PARTITION P_0512,</v>
      </c>
    </row>
    <row r="513" spans="3:10" x14ac:dyDescent="0.15">
      <c r="C513" t="s">
        <v>3470</v>
      </c>
      <c r="D513" s="50" t="s">
        <v>1059</v>
      </c>
      <c r="E513" t="s">
        <v>571</v>
      </c>
      <c r="F513" s="51">
        <v>120140528000</v>
      </c>
      <c r="G513" t="s">
        <v>3469</v>
      </c>
      <c r="I513" t="str">
        <f t="shared" si="14"/>
        <v>PARTITION P_0513 VALUES LESS THAN (120140528000),</v>
      </c>
      <c r="J513" t="str">
        <f t="shared" si="15"/>
        <v>PARTITION P_0513,</v>
      </c>
    </row>
    <row r="514" spans="3:10" x14ac:dyDescent="0.15">
      <c r="C514" t="s">
        <v>3470</v>
      </c>
      <c r="D514" s="50" t="s">
        <v>1060</v>
      </c>
      <c r="E514" t="s">
        <v>571</v>
      </c>
      <c r="F514" s="51">
        <v>120140529000</v>
      </c>
      <c r="G514" t="s">
        <v>3469</v>
      </c>
      <c r="I514" t="str">
        <f t="shared" ref="I514:I577" si="16">CONCATENATE(C514,D514,E514,F514,G514)</f>
        <v>PARTITION P_0514 VALUES LESS THAN (120140529000),</v>
      </c>
      <c r="J514" t="str">
        <f t="shared" ref="J514:J577" si="17">CONCATENATE(C514,D514,",")</f>
        <v>PARTITION P_0514,</v>
      </c>
    </row>
    <row r="515" spans="3:10" x14ac:dyDescent="0.15">
      <c r="C515" t="s">
        <v>3470</v>
      </c>
      <c r="D515" s="50" t="s">
        <v>1061</v>
      </c>
      <c r="E515" t="s">
        <v>571</v>
      </c>
      <c r="F515" s="51">
        <v>120140530000</v>
      </c>
      <c r="G515" t="s">
        <v>3469</v>
      </c>
      <c r="I515" t="str">
        <f t="shared" si="16"/>
        <v>PARTITION P_0515 VALUES LESS THAN (120140530000),</v>
      </c>
      <c r="J515" t="str">
        <f t="shared" si="17"/>
        <v>PARTITION P_0515,</v>
      </c>
    </row>
    <row r="516" spans="3:10" x14ac:dyDescent="0.15">
      <c r="C516" t="s">
        <v>3470</v>
      </c>
      <c r="D516" s="50" t="s">
        <v>1062</v>
      </c>
      <c r="E516" t="s">
        <v>571</v>
      </c>
      <c r="F516" s="51">
        <v>120140531000</v>
      </c>
      <c r="G516" t="s">
        <v>3469</v>
      </c>
      <c r="I516" t="str">
        <f t="shared" si="16"/>
        <v>PARTITION P_0516 VALUES LESS THAN (120140531000),</v>
      </c>
      <c r="J516" t="str">
        <f t="shared" si="17"/>
        <v>PARTITION P_0516,</v>
      </c>
    </row>
    <row r="517" spans="3:10" x14ac:dyDescent="0.15">
      <c r="C517" t="s">
        <v>3470</v>
      </c>
      <c r="D517" s="50" t="s">
        <v>1063</v>
      </c>
      <c r="E517" t="s">
        <v>571</v>
      </c>
      <c r="F517" s="51">
        <v>120140601000</v>
      </c>
      <c r="G517" t="s">
        <v>3469</v>
      </c>
      <c r="I517" t="str">
        <f t="shared" si="16"/>
        <v>PARTITION P_0517 VALUES LESS THAN (120140601000),</v>
      </c>
      <c r="J517" t="str">
        <f t="shared" si="17"/>
        <v>PARTITION P_0517,</v>
      </c>
    </row>
    <row r="518" spans="3:10" x14ac:dyDescent="0.15">
      <c r="C518" t="s">
        <v>3470</v>
      </c>
      <c r="D518" s="50" t="s">
        <v>1064</v>
      </c>
      <c r="E518" t="s">
        <v>571</v>
      </c>
      <c r="F518" s="51">
        <v>120140602000</v>
      </c>
      <c r="G518" t="s">
        <v>3469</v>
      </c>
      <c r="I518" t="str">
        <f t="shared" si="16"/>
        <v>PARTITION P_0518 VALUES LESS THAN (120140602000),</v>
      </c>
      <c r="J518" t="str">
        <f t="shared" si="17"/>
        <v>PARTITION P_0518,</v>
      </c>
    </row>
    <row r="519" spans="3:10" x14ac:dyDescent="0.15">
      <c r="C519" t="s">
        <v>3470</v>
      </c>
      <c r="D519" s="50" t="s">
        <v>1065</v>
      </c>
      <c r="E519" t="s">
        <v>571</v>
      </c>
      <c r="F519" s="51">
        <v>120140603000</v>
      </c>
      <c r="G519" t="s">
        <v>3469</v>
      </c>
      <c r="I519" t="str">
        <f t="shared" si="16"/>
        <v>PARTITION P_0519 VALUES LESS THAN (120140603000),</v>
      </c>
      <c r="J519" t="str">
        <f t="shared" si="17"/>
        <v>PARTITION P_0519,</v>
      </c>
    </row>
    <row r="520" spans="3:10" x14ac:dyDescent="0.15">
      <c r="C520" t="s">
        <v>3470</v>
      </c>
      <c r="D520" s="50" t="s">
        <v>1066</v>
      </c>
      <c r="E520" t="s">
        <v>571</v>
      </c>
      <c r="F520" s="51">
        <v>120140604000</v>
      </c>
      <c r="G520" t="s">
        <v>3469</v>
      </c>
      <c r="I520" t="str">
        <f t="shared" si="16"/>
        <v>PARTITION P_0520 VALUES LESS THAN (120140604000),</v>
      </c>
      <c r="J520" t="str">
        <f t="shared" si="17"/>
        <v>PARTITION P_0520,</v>
      </c>
    </row>
    <row r="521" spans="3:10" x14ac:dyDescent="0.15">
      <c r="C521" t="s">
        <v>3470</v>
      </c>
      <c r="D521" s="50" t="s">
        <v>1067</v>
      </c>
      <c r="E521" t="s">
        <v>571</v>
      </c>
      <c r="F521" s="51">
        <v>120140605000</v>
      </c>
      <c r="G521" t="s">
        <v>3469</v>
      </c>
      <c r="I521" t="str">
        <f t="shared" si="16"/>
        <v>PARTITION P_0521 VALUES LESS THAN (120140605000),</v>
      </c>
      <c r="J521" t="str">
        <f t="shared" si="17"/>
        <v>PARTITION P_0521,</v>
      </c>
    </row>
    <row r="522" spans="3:10" x14ac:dyDescent="0.15">
      <c r="C522" t="s">
        <v>3470</v>
      </c>
      <c r="D522" s="50" t="s">
        <v>1068</v>
      </c>
      <c r="E522" t="s">
        <v>571</v>
      </c>
      <c r="F522" s="51">
        <v>120140606000</v>
      </c>
      <c r="G522" t="s">
        <v>3469</v>
      </c>
      <c r="I522" t="str">
        <f t="shared" si="16"/>
        <v>PARTITION P_0522 VALUES LESS THAN (120140606000),</v>
      </c>
      <c r="J522" t="str">
        <f t="shared" si="17"/>
        <v>PARTITION P_0522,</v>
      </c>
    </row>
    <row r="523" spans="3:10" x14ac:dyDescent="0.15">
      <c r="C523" t="s">
        <v>3470</v>
      </c>
      <c r="D523" s="50" t="s">
        <v>1069</v>
      </c>
      <c r="E523" t="s">
        <v>571</v>
      </c>
      <c r="F523" s="51">
        <v>120140607000</v>
      </c>
      <c r="G523" t="s">
        <v>3469</v>
      </c>
      <c r="I523" t="str">
        <f t="shared" si="16"/>
        <v>PARTITION P_0523 VALUES LESS THAN (120140607000),</v>
      </c>
      <c r="J523" t="str">
        <f t="shared" si="17"/>
        <v>PARTITION P_0523,</v>
      </c>
    </row>
    <row r="524" spans="3:10" x14ac:dyDescent="0.15">
      <c r="C524" t="s">
        <v>3470</v>
      </c>
      <c r="D524" s="50" t="s">
        <v>1070</v>
      </c>
      <c r="E524" t="s">
        <v>571</v>
      </c>
      <c r="F524" s="51">
        <v>120140608000</v>
      </c>
      <c r="G524" t="s">
        <v>3469</v>
      </c>
      <c r="I524" t="str">
        <f t="shared" si="16"/>
        <v>PARTITION P_0524 VALUES LESS THAN (120140608000),</v>
      </c>
      <c r="J524" t="str">
        <f t="shared" si="17"/>
        <v>PARTITION P_0524,</v>
      </c>
    </row>
    <row r="525" spans="3:10" x14ac:dyDescent="0.15">
      <c r="C525" t="s">
        <v>3470</v>
      </c>
      <c r="D525" s="50" t="s">
        <v>1071</v>
      </c>
      <c r="E525" t="s">
        <v>571</v>
      </c>
      <c r="F525" s="51">
        <v>120140609000</v>
      </c>
      <c r="G525" t="s">
        <v>3469</v>
      </c>
      <c r="I525" t="str">
        <f t="shared" si="16"/>
        <v>PARTITION P_0525 VALUES LESS THAN (120140609000),</v>
      </c>
      <c r="J525" t="str">
        <f t="shared" si="17"/>
        <v>PARTITION P_0525,</v>
      </c>
    </row>
    <row r="526" spans="3:10" x14ac:dyDescent="0.15">
      <c r="C526" t="s">
        <v>3470</v>
      </c>
      <c r="D526" s="50" t="s">
        <v>1072</v>
      </c>
      <c r="E526" t="s">
        <v>571</v>
      </c>
      <c r="F526" s="51">
        <v>120140610000</v>
      </c>
      <c r="G526" t="s">
        <v>3469</v>
      </c>
      <c r="I526" t="str">
        <f t="shared" si="16"/>
        <v>PARTITION P_0526 VALUES LESS THAN (120140610000),</v>
      </c>
      <c r="J526" t="str">
        <f t="shared" si="17"/>
        <v>PARTITION P_0526,</v>
      </c>
    </row>
    <row r="527" spans="3:10" x14ac:dyDescent="0.15">
      <c r="C527" t="s">
        <v>3470</v>
      </c>
      <c r="D527" s="50" t="s">
        <v>1073</v>
      </c>
      <c r="E527" t="s">
        <v>571</v>
      </c>
      <c r="F527" s="51">
        <v>120140611000</v>
      </c>
      <c r="G527" t="s">
        <v>3469</v>
      </c>
      <c r="I527" t="str">
        <f t="shared" si="16"/>
        <v>PARTITION P_0527 VALUES LESS THAN (120140611000),</v>
      </c>
      <c r="J527" t="str">
        <f t="shared" si="17"/>
        <v>PARTITION P_0527,</v>
      </c>
    </row>
    <row r="528" spans="3:10" x14ac:dyDescent="0.15">
      <c r="C528" t="s">
        <v>3470</v>
      </c>
      <c r="D528" s="50" t="s">
        <v>1074</v>
      </c>
      <c r="E528" t="s">
        <v>571</v>
      </c>
      <c r="F528" s="51">
        <v>120140612000</v>
      </c>
      <c r="G528" t="s">
        <v>3469</v>
      </c>
      <c r="I528" t="str">
        <f t="shared" si="16"/>
        <v>PARTITION P_0528 VALUES LESS THAN (120140612000),</v>
      </c>
      <c r="J528" t="str">
        <f t="shared" si="17"/>
        <v>PARTITION P_0528,</v>
      </c>
    </row>
    <row r="529" spans="3:10" x14ac:dyDescent="0.15">
      <c r="C529" t="s">
        <v>3470</v>
      </c>
      <c r="D529" s="50" t="s">
        <v>1075</v>
      </c>
      <c r="E529" t="s">
        <v>571</v>
      </c>
      <c r="F529" s="51">
        <v>120140613000</v>
      </c>
      <c r="G529" t="s">
        <v>3469</v>
      </c>
      <c r="I529" t="str">
        <f t="shared" si="16"/>
        <v>PARTITION P_0529 VALUES LESS THAN (120140613000),</v>
      </c>
      <c r="J529" t="str">
        <f t="shared" si="17"/>
        <v>PARTITION P_0529,</v>
      </c>
    </row>
    <row r="530" spans="3:10" x14ac:dyDescent="0.15">
      <c r="C530" t="s">
        <v>3470</v>
      </c>
      <c r="D530" s="50" t="s">
        <v>1076</v>
      </c>
      <c r="E530" t="s">
        <v>571</v>
      </c>
      <c r="F530" s="51">
        <v>120140614000</v>
      </c>
      <c r="G530" t="s">
        <v>3469</v>
      </c>
      <c r="I530" t="str">
        <f t="shared" si="16"/>
        <v>PARTITION P_0530 VALUES LESS THAN (120140614000),</v>
      </c>
      <c r="J530" t="str">
        <f t="shared" si="17"/>
        <v>PARTITION P_0530,</v>
      </c>
    </row>
    <row r="531" spans="3:10" x14ac:dyDescent="0.15">
      <c r="C531" t="s">
        <v>3470</v>
      </c>
      <c r="D531" s="50" t="s">
        <v>1077</v>
      </c>
      <c r="E531" t="s">
        <v>571</v>
      </c>
      <c r="F531" s="51">
        <v>120140615000</v>
      </c>
      <c r="G531" t="s">
        <v>3469</v>
      </c>
      <c r="I531" t="str">
        <f t="shared" si="16"/>
        <v>PARTITION P_0531 VALUES LESS THAN (120140615000),</v>
      </c>
      <c r="J531" t="str">
        <f t="shared" si="17"/>
        <v>PARTITION P_0531,</v>
      </c>
    </row>
    <row r="532" spans="3:10" x14ac:dyDescent="0.15">
      <c r="C532" t="s">
        <v>3470</v>
      </c>
      <c r="D532" s="50" t="s">
        <v>1078</v>
      </c>
      <c r="E532" t="s">
        <v>571</v>
      </c>
      <c r="F532" s="51">
        <v>120140616000</v>
      </c>
      <c r="G532" t="s">
        <v>3469</v>
      </c>
      <c r="I532" t="str">
        <f t="shared" si="16"/>
        <v>PARTITION P_0532 VALUES LESS THAN (120140616000),</v>
      </c>
      <c r="J532" t="str">
        <f t="shared" si="17"/>
        <v>PARTITION P_0532,</v>
      </c>
    </row>
    <row r="533" spans="3:10" x14ac:dyDescent="0.15">
      <c r="C533" t="s">
        <v>3470</v>
      </c>
      <c r="D533" s="50" t="s">
        <v>1079</v>
      </c>
      <c r="E533" t="s">
        <v>571</v>
      </c>
      <c r="F533" s="51">
        <v>120140617000</v>
      </c>
      <c r="G533" t="s">
        <v>3469</v>
      </c>
      <c r="I533" t="str">
        <f t="shared" si="16"/>
        <v>PARTITION P_0533 VALUES LESS THAN (120140617000),</v>
      </c>
      <c r="J533" t="str">
        <f t="shared" si="17"/>
        <v>PARTITION P_0533,</v>
      </c>
    </row>
    <row r="534" spans="3:10" x14ac:dyDescent="0.15">
      <c r="C534" t="s">
        <v>3470</v>
      </c>
      <c r="D534" s="50" t="s">
        <v>1080</v>
      </c>
      <c r="E534" t="s">
        <v>571</v>
      </c>
      <c r="F534" s="51">
        <v>120140618000</v>
      </c>
      <c r="G534" t="s">
        <v>3469</v>
      </c>
      <c r="I534" t="str">
        <f t="shared" si="16"/>
        <v>PARTITION P_0534 VALUES LESS THAN (120140618000),</v>
      </c>
      <c r="J534" t="str">
        <f t="shared" si="17"/>
        <v>PARTITION P_0534,</v>
      </c>
    </row>
    <row r="535" spans="3:10" x14ac:dyDescent="0.15">
      <c r="C535" t="s">
        <v>3470</v>
      </c>
      <c r="D535" s="50" t="s">
        <v>1081</v>
      </c>
      <c r="E535" t="s">
        <v>571</v>
      </c>
      <c r="F535" s="51">
        <v>120140619000</v>
      </c>
      <c r="G535" t="s">
        <v>3469</v>
      </c>
      <c r="I535" t="str">
        <f t="shared" si="16"/>
        <v>PARTITION P_0535 VALUES LESS THAN (120140619000),</v>
      </c>
      <c r="J535" t="str">
        <f t="shared" si="17"/>
        <v>PARTITION P_0535,</v>
      </c>
    </row>
    <row r="536" spans="3:10" x14ac:dyDescent="0.15">
      <c r="C536" t="s">
        <v>3470</v>
      </c>
      <c r="D536" s="50" t="s">
        <v>1082</v>
      </c>
      <c r="E536" t="s">
        <v>571</v>
      </c>
      <c r="F536" s="51">
        <v>120140620000</v>
      </c>
      <c r="G536" t="s">
        <v>3469</v>
      </c>
      <c r="I536" t="str">
        <f t="shared" si="16"/>
        <v>PARTITION P_0536 VALUES LESS THAN (120140620000),</v>
      </c>
      <c r="J536" t="str">
        <f t="shared" si="17"/>
        <v>PARTITION P_0536,</v>
      </c>
    </row>
    <row r="537" spans="3:10" x14ac:dyDescent="0.15">
      <c r="C537" t="s">
        <v>3470</v>
      </c>
      <c r="D537" s="50" t="s">
        <v>1083</v>
      </c>
      <c r="E537" t="s">
        <v>571</v>
      </c>
      <c r="F537" s="51">
        <v>120140621000</v>
      </c>
      <c r="G537" t="s">
        <v>3469</v>
      </c>
      <c r="I537" t="str">
        <f t="shared" si="16"/>
        <v>PARTITION P_0537 VALUES LESS THAN (120140621000),</v>
      </c>
      <c r="J537" t="str">
        <f t="shared" si="17"/>
        <v>PARTITION P_0537,</v>
      </c>
    </row>
    <row r="538" spans="3:10" x14ac:dyDescent="0.15">
      <c r="C538" t="s">
        <v>3470</v>
      </c>
      <c r="D538" s="50" t="s">
        <v>1084</v>
      </c>
      <c r="E538" t="s">
        <v>571</v>
      </c>
      <c r="F538" s="51">
        <v>120140622000</v>
      </c>
      <c r="G538" t="s">
        <v>3469</v>
      </c>
      <c r="I538" t="str">
        <f t="shared" si="16"/>
        <v>PARTITION P_0538 VALUES LESS THAN (120140622000),</v>
      </c>
      <c r="J538" t="str">
        <f t="shared" si="17"/>
        <v>PARTITION P_0538,</v>
      </c>
    </row>
    <row r="539" spans="3:10" x14ac:dyDescent="0.15">
      <c r="C539" t="s">
        <v>3470</v>
      </c>
      <c r="D539" s="50" t="s">
        <v>1085</v>
      </c>
      <c r="E539" t="s">
        <v>571</v>
      </c>
      <c r="F539" s="51">
        <v>120140623000</v>
      </c>
      <c r="G539" t="s">
        <v>3469</v>
      </c>
      <c r="I539" t="str">
        <f t="shared" si="16"/>
        <v>PARTITION P_0539 VALUES LESS THAN (120140623000),</v>
      </c>
      <c r="J539" t="str">
        <f t="shared" si="17"/>
        <v>PARTITION P_0539,</v>
      </c>
    </row>
    <row r="540" spans="3:10" x14ac:dyDescent="0.15">
      <c r="C540" t="s">
        <v>3470</v>
      </c>
      <c r="D540" s="50" t="s">
        <v>1086</v>
      </c>
      <c r="E540" t="s">
        <v>571</v>
      </c>
      <c r="F540" s="51">
        <v>120140624000</v>
      </c>
      <c r="G540" t="s">
        <v>3469</v>
      </c>
      <c r="I540" t="str">
        <f t="shared" si="16"/>
        <v>PARTITION P_0540 VALUES LESS THAN (120140624000),</v>
      </c>
      <c r="J540" t="str">
        <f t="shared" si="17"/>
        <v>PARTITION P_0540,</v>
      </c>
    </row>
    <row r="541" spans="3:10" x14ac:dyDescent="0.15">
      <c r="C541" t="s">
        <v>3470</v>
      </c>
      <c r="D541" s="50" t="s">
        <v>1087</v>
      </c>
      <c r="E541" t="s">
        <v>571</v>
      </c>
      <c r="F541" s="51">
        <v>120140625000</v>
      </c>
      <c r="G541" t="s">
        <v>3469</v>
      </c>
      <c r="I541" t="str">
        <f t="shared" si="16"/>
        <v>PARTITION P_0541 VALUES LESS THAN (120140625000),</v>
      </c>
      <c r="J541" t="str">
        <f t="shared" si="17"/>
        <v>PARTITION P_0541,</v>
      </c>
    </row>
    <row r="542" spans="3:10" x14ac:dyDescent="0.15">
      <c r="C542" t="s">
        <v>3470</v>
      </c>
      <c r="D542" s="50" t="s">
        <v>1088</v>
      </c>
      <c r="E542" t="s">
        <v>571</v>
      </c>
      <c r="F542" s="51">
        <v>120140626000</v>
      </c>
      <c r="G542" t="s">
        <v>3469</v>
      </c>
      <c r="I542" t="str">
        <f t="shared" si="16"/>
        <v>PARTITION P_0542 VALUES LESS THAN (120140626000),</v>
      </c>
      <c r="J542" t="str">
        <f t="shared" si="17"/>
        <v>PARTITION P_0542,</v>
      </c>
    </row>
    <row r="543" spans="3:10" x14ac:dyDescent="0.15">
      <c r="C543" t="s">
        <v>3470</v>
      </c>
      <c r="D543" s="50" t="s">
        <v>1089</v>
      </c>
      <c r="E543" t="s">
        <v>571</v>
      </c>
      <c r="F543" s="51">
        <v>120140627000</v>
      </c>
      <c r="G543" t="s">
        <v>3469</v>
      </c>
      <c r="I543" t="str">
        <f t="shared" si="16"/>
        <v>PARTITION P_0543 VALUES LESS THAN (120140627000),</v>
      </c>
      <c r="J543" t="str">
        <f t="shared" si="17"/>
        <v>PARTITION P_0543,</v>
      </c>
    </row>
    <row r="544" spans="3:10" x14ac:dyDescent="0.15">
      <c r="C544" t="s">
        <v>3470</v>
      </c>
      <c r="D544" s="50" t="s">
        <v>1090</v>
      </c>
      <c r="E544" t="s">
        <v>571</v>
      </c>
      <c r="F544" s="51">
        <v>120140628000</v>
      </c>
      <c r="G544" t="s">
        <v>3469</v>
      </c>
      <c r="I544" t="str">
        <f t="shared" si="16"/>
        <v>PARTITION P_0544 VALUES LESS THAN (120140628000),</v>
      </c>
      <c r="J544" t="str">
        <f t="shared" si="17"/>
        <v>PARTITION P_0544,</v>
      </c>
    </row>
    <row r="545" spans="3:10" x14ac:dyDescent="0.15">
      <c r="C545" t="s">
        <v>3470</v>
      </c>
      <c r="D545" s="50" t="s">
        <v>1091</v>
      </c>
      <c r="E545" t="s">
        <v>571</v>
      </c>
      <c r="F545" s="51">
        <v>120140629000</v>
      </c>
      <c r="G545" t="s">
        <v>3469</v>
      </c>
      <c r="I545" t="str">
        <f t="shared" si="16"/>
        <v>PARTITION P_0545 VALUES LESS THAN (120140629000),</v>
      </c>
      <c r="J545" t="str">
        <f t="shared" si="17"/>
        <v>PARTITION P_0545,</v>
      </c>
    </row>
    <row r="546" spans="3:10" x14ac:dyDescent="0.15">
      <c r="C546" t="s">
        <v>3470</v>
      </c>
      <c r="D546" s="50" t="s">
        <v>1092</v>
      </c>
      <c r="E546" t="s">
        <v>571</v>
      </c>
      <c r="F546" s="51">
        <v>120140630000</v>
      </c>
      <c r="G546" t="s">
        <v>3469</v>
      </c>
      <c r="I546" t="str">
        <f t="shared" si="16"/>
        <v>PARTITION P_0546 VALUES LESS THAN (120140630000),</v>
      </c>
      <c r="J546" t="str">
        <f t="shared" si="17"/>
        <v>PARTITION P_0546,</v>
      </c>
    </row>
    <row r="547" spans="3:10" x14ac:dyDescent="0.15">
      <c r="C547" t="s">
        <v>3470</v>
      </c>
      <c r="D547" s="50" t="s">
        <v>1093</v>
      </c>
      <c r="E547" t="s">
        <v>571</v>
      </c>
      <c r="F547" s="51">
        <v>120140701000</v>
      </c>
      <c r="G547" t="s">
        <v>3469</v>
      </c>
      <c r="I547" t="str">
        <f t="shared" si="16"/>
        <v>PARTITION P_0547 VALUES LESS THAN (120140701000),</v>
      </c>
      <c r="J547" t="str">
        <f t="shared" si="17"/>
        <v>PARTITION P_0547,</v>
      </c>
    </row>
    <row r="548" spans="3:10" x14ac:dyDescent="0.15">
      <c r="C548" t="s">
        <v>3470</v>
      </c>
      <c r="D548" s="50" t="s">
        <v>1094</v>
      </c>
      <c r="E548" t="s">
        <v>571</v>
      </c>
      <c r="F548" s="51">
        <v>120140702000</v>
      </c>
      <c r="G548" t="s">
        <v>3469</v>
      </c>
      <c r="I548" t="str">
        <f t="shared" si="16"/>
        <v>PARTITION P_0548 VALUES LESS THAN (120140702000),</v>
      </c>
      <c r="J548" t="str">
        <f t="shared" si="17"/>
        <v>PARTITION P_0548,</v>
      </c>
    </row>
    <row r="549" spans="3:10" x14ac:dyDescent="0.15">
      <c r="C549" t="s">
        <v>3470</v>
      </c>
      <c r="D549" s="50" t="s">
        <v>1095</v>
      </c>
      <c r="E549" t="s">
        <v>571</v>
      </c>
      <c r="F549" s="51">
        <v>120140703000</v>
      </c>
      <c r="G549" t="s">
        <v>3469</v>
      </c>
      <c r="I549" t="str">
        <f t="shared" si="16"/>
        <v>PARTITION P_0549 VALUES LESS THAN (120140703000),</v>
      </c>
      <c r="J549" t="str">
        <f t="shared" si="17"/>
        <v>PARTITION P_0549,</v>
      </c>
    </row>
    <row r="550" spans="3:10" x14ac:dyDescent="0.15">
      <c r="C550" t="s">
        <v>3470</v>
      </c>
      <c r="D550" s="50" t="s">
        <v>1096</v>
      </c>
      <c r="E550" t="s">
        <v>571</v>
      </c>
      <c r="F550" s="51">
        <v>120140704000</v>
      </c>
      <c r="G550" t="s">
        <v>3469</v>
      </c>
      <c r="I550" t="str">
        <f t="shared" si="16"/>
        <v>PARTITION P_0550 VALUES LESS THAN (120140704000),</v>
      </c>
      <c r="J550" t="str">
        <f t="shared" si="17"/>
        <v>PARTITION P_0550,</v>
      </c>
    </row>
    <row r="551" spans="3:10" x14ac:dyDescent="0.15">
      <c r="C551" t="s">
        <v>3470</v>
      </c>
      <c r="D551" s="50" t="s">
        <v>1097</v>
      </c>
      <c r="E551" t="s">
        <v>571</v>
      </c>
      <c r="F551" s="51">
        <v>120140705000</v>
      </c>
      <c r="G551" t="s">
        <v>3469</v>
      </c>
      <c r="I551" t="str">
        <f t="shared" si="16"/>
        <v>PARTITION P_0551 VALUES LESS THAN (120140705000),</v>
      </c>
      <c r="J551" t="str">
        <f t="shared" si="17"/>
        <v>PARTITION P_0551,</v>
      </c>
    </row>
    <row r="552" spans="3:10" x14ac:dyDescent="0.15">
      <c r="C552" t="s">
        <v>3470</v>
      </c>
      <c r="D552" s="50" t="s">
        <v>1098</v>
      </c>
      <c r="E552" t="s">
        <v>571</v>
      </c>
      <c r="F552" s="51">
        <v>120140706000</v>
      </c>
      <c r="G552" t="s">
        <v>3469</v>
      </c>
      <c r="I552" t="str">
        <f t="shared" si="16"/>
        <v>PARTITION P_0552 VALUES LESS THAN (120140706000),</v>
      </c>
      <c r="J552" t="str">
        <f t="shared" si="17"/>
        <v>PARTITION P_0552,</v>
      </c>
    </row>
    <row r="553" spans="3:10" x14ac:dyDescent="0.15">
      <c r="C553" t="s">
        <v>3470</v>
      </c>
      <c r="D553" s="50" t="s">
        <v>1099</v>
      </c>
      <c r="E553" t="s">
        <v>571</v>
      </c>
      <c r="F553" s="51">
        <v>120140707000</v>
      </c>
      <c r="G553" t="s">
        <v>3469</v>
      </c>
      <c r="I553" t="str">
        <f t="shared" si="16"/>
        <v>PARTITION P_0553 VALUES LESS THAN (120140707000),</v>
      </c>
      <c r="J553" t="str">
        <f t="shared" si="17"/>
        <v>PARTITION P_0553,</v>
      </c>
    </row>
    <row r="554" spans="3:10" x14ac:dyDescent="0.15">
      <c r="C554" t="s">
        <v>3470</v>
      </c>
      <c r="D554" s="50" t="s">
        <v>1100</v>
      </c>
      <c r="E554" t="s">
        <v>571</v>
      </c>
      <c r="F554" s="51">
        <v>120140708000</v>
      </c>
      <c r="G554" t="s">
        <v>3469</v>
      </c>
      <c r="I554" t="str">
        <f t="shared" si="16"/>
        <v>PARTITION P_0554 VALUES LESS THAN (120140708000),</v>
      </c>
      <c r="J554" t="str">
        <f t="shared" si="17"/>
        <v>PARTITION P_0554,</v>
      </c>
    </row>
    <row r="555" spans="3:10" x14ac:dyDescent="0.15">
      <c r="C555" t="s">
        <v>3470</v>
      </c>
      <c r="D555" s="50" t="s">
        <v>1101</v>
      </c>
      <c r="E555" t="s">
        <v>571</v>
      </c>
      <c r="F555" s="51">
        <v>120140709000</v>
      </c>
      <c r="G555" t="s">
        <v>3469</v>
      </c>
      <c r="I555" t="str">
        <f t="shared" si="16"/>
        <v>PARTITION P_0555 VALUES LESS THAN (120140709000),</v>
      </c>
      <c r="J555" t="str">
        <f t="shared" si="17"/>
        <v>PARTITION P_0555,</v>
      </c>
    </row>
    <row r="556" spans="3:10" x14ac:dyDescent="0.15">
      <c r="C556" t="s">
        <v>3470</v>
      </c>
      <c r="D556" s="50" t="s">
        <v>1102</v>
      </c>
      <c r="E556" t="s">
        <v>571</v>
      </c>
      <c r="F556" s="51">
        <v>120140710000</v>
      </c>
      <c r="G556" t="s">
        <v>3469</v>
      </c>
      <c r="I556" t="str">
        <f t="shared" si="16"/>
        <v>PARTITION P_0556 VALUES LESS THAN (120140710000),</v>
      </c>
      <c r="J556" t="str">
        <f t="shared" si="17"/>
        <v>PARTITION P_0556,</v>
      </c>
    </row>
    <row r="557" spans="3:10" x14ac:dyDescent="0.15">
      <c r="C557" t="s">
        <v>3470</v>
      </c>
      <c r="D557" s="50" t="s">
        <v>1103</v>
      </c>
      <c r="E557" t="s">
        <v>571</v>
      </c>
      <c r="F557" s="51">
        <v>120140711000</v>
      </c>
      <c r="G557" t="s">
        <v>3469</v>
      </c>
      <c r="I557" t="str">
        <f t="shared" si="16"/>
        <v>PARTITION P_0557 VALUES LESS THAN (120140711000),</v>
      </c>
      <c r="J557" t="str">
        <f t="shared" si="17"/>
        <v>PARTITION P_0557,</v>
      </c>
    </row>
    <row r="558" spans="3:10" x14ac:dyDescent="0.15">
      <c r="C558" t="s">
        <v>3470</v>
      </c>
      <c r="D558" s="50" t="s">
        <v>1104</v>
      </c>
      <c r="E558" t="s">
        <v>571</v>
      </c>
      <c r="F558" s="51">
        <v>120140712000</v>
      </c>
      <c r="G558" t="s">
        <v>3469</v>
      </c>
      <c r="I558" t="str">
        <f t="shared" si="16"/>
        <v>PARTITION P_0558 VALUES LESS THAN (120140712000),</v>
      </c>
      <c r="J558" t="str">
        <f t="shared" si="17"/>
        <v>PARTITION P_0558,</v>
      </c>
    </row>
    <row r="559" spans="3:10" x14ac:dyDescent="0.15">
      <c r="C559" t="s">
        <v>3470</v>
      </c>
      <c r="D559" s="50" t="s">
        <v>1105</v>
      </c>
      <c r="E559" t="s">
        <v>571</v>
      </c>
      <c r="F559" s="51">
        <v>120140713000</v>
      </c>
      <c r="G559" t="s">
        <v>3469</v>
      </c>
      <c r="I559" t="str">
        <f t="shared" si="16"/>
        <v>PARTITION P_0559 VALUES LESS THAN (120140713000),</v>
      </c>
      <c r="J559" t="str">
        <f t="shared" si="17"/>
        <v>PARTITION P_0559,</v>
      </c>
    </row>
    <row r="560" spans="3:10" x14ac:dyDescent="0.15">
      <c r="C560" t="s">
        <v>3470</v>
      </c>
      <c r="D560" s="50" t="s">
        <v>1106</v>
      </c>
      <c r="E560" t="s">
        <v>571</v>
      </c>
      <c r="F560" s="51">
        <v>120140714000</v>
      </c>
      <c r="G560" t="s">
        <v>3469</v>
      </c>
      <c r="I560" t="str">
        <f t="shared" si="16"/>
        <v>PARTITION P_0560 VALUES LESS THAN (120140714000),</v>
      </c>
      <c r="J560" t="str">
        <f t="shared" si="17"/>
        <v>PARTITION P_0560,</v>
      </c>
    </row>
    <row r="561" spans="3:10" x14ac:dyDescent="0.15">
      <c r="C561" t="s">
        <v>3470</v>
      </c>
      <c r="D561" s="50" t="s">
        <v>1107</v>
      </c>
      <c r="E561" t="s">
        <v>571</v>
      </c>
      <c r="F561" s="51">
        <v>120140715000</v>
      </c>
      <c r="G561" t="s">
        <v>3469</v>
      </c>
      <c r="I561" t="str">
        <f t="shared" si="16"/>
        <v>PARTITION P_0561 VALUES LESS THAN (120140715000),</v>
      </c>
      <c r="J561" t="str">
        <f t="shared" si="17"/>
        <v>PARTITION P_0561,</v>
      </c>
    </row>
    <row r="562" spans="3:10" x14ac:dyDescent="0.15">
      <c r="C562" t="s">
        <v>3470</v>
      </c>
      <c r="D562" s="50" t="s">
        <v>1108</v>
      </c>
      <c r="E562" t="s">
        <v>571</v>
      </c>
      <c r="F562" s="51">
        <v>120140716000</v>
      </c>
      <c r="G562" t="s">
        <v>3469</v>
      </c>
      <c r="I562" t="str">
        <f t="shared" si="16"/>
        <v>PARTITION P_0562 VALUES LESS THAN (120140716000),</v>
      </c>
      <c r="J562" t="str">
        <f t="shared" si="17"/>
        <v>PARTITION P_0562,</v>
      </c>
    </row>
    <row r="563" spans="3:10" x14ac:dyDescent="0.15">
      <c r="C563" t="s">
        <v>3470</v>
      </c>
      <c r="D563" s="50" t="s">
        <v>1109</v>
      </c>
      <c r="E563" t="s">
        <v>571</v>
      </c>
      <c r="F563" s="51">
        <v>120140717000</v>
      </c>
      <c r="G563" t="s">
        <v>3469</v>
      </c>
      <c r="I563" t="str">
        <f t="shared" si="16"/>
        <v>PARTITION P_0563 VALUES LESS THAN (120140717000),</v>
      </c>
      <c r="J563" t="str">
        <f t="shared" si="17"/>
        <v>PARTITION P_0563,</v>
      </c>
    </row>
    <row r="564" spans="3:10" x14ac:dyDescent="0.15">
      <c r="C564" t="s">
        <v>3470</v>
      </c>
      <c r="D564" s="50" t="s">
        <v>1110</v>
      </c>
      <c r="E564" t="s">
        <v>571</v>
      </c>
      <c r="F564" s="51">
        <v>120140718000</v>
      </c>
      <c r="G564" t="s">
        <v>3469</v>
      </c>
      <c r="I564" t="str">
        <f t="shared" si="16"/>
        <v>PARTITION P_0564 VALUES LESS THAN (120140718000),</v>
      </c>
      <c r="J564" t="str">
        <f t="shared" si="17"/>
        <v>PARTITION P_0564,</v>
      </c>
    </row>
    <row r="565" spans="3:10" x14ac:dyDescent="0.15">
      <c r="C565" t="s">
        <v>3470</v>
      </c>
      <c r="D565" s="50" t="s">
        <v>1111</v>
      </c>
      <c r="E565" t="s">
        <v>571</v>
      </c>
      <c r="F565" s="51">
        <v>120140719000</v>
      </c>
      <c r="G565" t="s">
        <v>3469</v>
      </c>
      <c r="I565" t="str">
        <f t="shared" si="16"/>
        <v>PARTITION P_0565 VALUES LESS THAN (120140719000),</v>
      </c>
      <c r="J565" t="str">
        <f t="shared" si="17"/>
        <v>PARTITION P_0565,</v>
      </c>
    </row>
    <row r="566" spans="3:10" x14ac:dyDescent="0.15">
      <c r="C566" t="s">
        <v>3470</v>
      </c>
      <c r="D566" s="50" t="s">
        <v>1112</v>
      </c>
      <c r="E566" t="s">
        <v>571</v>
      </c>
      <c r="F566" s="51">
        <v>120140720000</v>
      </c>
      <c r="G566" t="s">
        <v>3469</v>
      </c>
      <c r="I566" t="str">
        <f t="shared" si="16"/>
        <v>PARTITION P_0566 VALUES LESS THAN (120140720000),</v>
      </c>
      <c r="J566" t="str">
        <f t="shared" si="17"/>
        <v>PARTITION P_0566,</v>
      </c>
    </row>
    <row r="567" spans="3:10" x14ac:dyDescent="0.15">
      <c r="C567" t="s">
        <v>3470</v>
      </c>
      <c r="D567" s="50" t="s">
        <v>1113</v>
      </c>
      <c r="E567" t="s">
        <v>571</v>
      </c>
      <c r="F567" s="51">
        <v>120140721000</v>
      </c>
      <c r="G567" t="s">
        <v>3469</v>
      </c>
      <c r="I567" t="str">
        <f t="shared" si="16"/>
        <v>PARTITION P_0567 VALUES LESS THAN (120140721000),</v>
      </c>
      <c r="J567" t="str">
        <f t="shared" si="17"/>
        <v>PARTITION P_0567,</v>
      </c>
    </row>
    <row r="568" spans="3:10" x14ac:dyDescent="0.15">
      <c r="C568" t="s">
        <v>3470</v>
      </c>
      <c r="D568" s="50" t="s">
        <v>1114</v>
      </c>
      <c r="E568" t="s">
        <v>571</v>
      </c>
      <c r="F568" s="51">
        <v>120140722000</v>
      </c>
      <c r="G568" t="s">
        <v>3469</v>
      </c>
      <c r="I568" t="str">
        <f t="shared" si="16"/>
        <v>PARTITION P_0568 VALUES LESS THAN (120140722000),</v>
      </c>
      <c r="J568" t="str">
        <f t="shared" si="17"/>
        <v>PARTITION P_0568,</v>
      </c>
    </row>
    <row r="569" spans="3:10" x14ac:dyDescent="0.15">
      <c r="C569" t="s">
        <v>3470</v>
      </c>
      <c r="D569" s="50" t="s">
        <v>1115</v>
      </c>
      <c r="E569" t="s">
        <v>571</v>
      </c>
      <c r="F569" s="51">
        <v>120140723000</v>
      </c>
      <c r="G569" t="s">
        <v>3469</v>
      </c>
      <c r="I569" t="str">
        <f t="shared" si="16"/>
        <v>PARTITION P_0569 VALUES LESS THAN (120140723000),</v>
      </c>
      <c r="J569" t="str">
        <f t="shared" si="17"/>
        <v>PARTITION P_0569,</v>
      </c>
    </row>
    <row r="570" spans="3:10" x14ac:dyDescent="0.15">
      <c r="C570" t="s">
        <v>3470</v>
      </c>
      <c r="D570" s="50" t="s">
        <v>1116</v>
      </c>
      <c r="E570" t="s">
        <v>571</v>
      </c>
      <c r="F570" s="51">
        <v>120140724000</v>
      </c>
      <c r="G570" t="s">
        <v>3469</v>
      </c>
      <c r="I570" t="str">
        <f t="shared" si="16"/>
        <v>PARTITION P_0570 VALUES LESS THAN (120140724000),</v>
      </c>
      <c r="J570" t="str">
        <f t="shared" si="17"/>
        <v>PARTITION P_0570,</v>
      </c>
    </row>
    <row r="571" spans="3:10" x14ac:dyDescent="0.15">
      <c r="C571" t="s">
        <v>3470</v>
      </c>
      <c r="D571" s="50" t="s">
        <v>1117</v>
      </c>
      <c r="E571" t="s">
        <v>571</v>
      </c>
      <c r="F571" s="51">
        <v>120140725000</v>
      </c>
      <c r="G571" t="s">
        <v>3469</v>
      </c>
      <c r="I571" t="str">
        <f t="shared" si="16"/>
        <v>PARTITION P_0571 VALUES LESS THAN (120140725000),</v>
      </c>
      <c r="J571" t="str">
        <f t="shared" si="17"/>
        <v>PARTITION P_0571,</v>
      </c>
    </row>
    <row r="572" spans="3:10" x14ac:dyDescent="0.15">
      <c r="C572" t="s">
        <v>3470</v>
      </c>
      <c r="D572" s="50" t="s">
        <v>1118</v>
      </c>
      <c r="E572" t="s">
        <v>571</v>
      </c>
      <c r="F572" s="51">
        <v>120140726000</v>
      </c>
      <c r="G572" t="s">
        <v>3469</v>
      </c>
      <c r="I572" t="str">
        <f t="shared" si="16"/>
        <v>PARTITION P_0572 VALUES LESS THAN (120140726000),</v>
      </c>
      <c r="J572" t="str">
        <f t="shared" si="17"/>
        <v>PARTITION P_0572,</v>
      </c>
    </row>
    <row r="573" spans="3:10" x14ac:dyDescent="0.15">
      <c r="C573" t="s">
        <v>3470</v>
      </c>
      <c r="D573" s="50" t="s">
        <v>1119</v>
      </c>
      <c r="E573" t="s">
        <v>571</v>
      </c>
      <c r="F573" s="51">
        <v>120140727000</v>
      </c>
      <c r="G573" t="s">
        <v>3469</v>
      </c>
      <c r="I573" t="str">
        <f t="shared" si="16"/>
        <v>PARTITION P_0573 VALUES LESS THAN (120140727000),</v>
      </c>
      <c r="J573" t="str">
        <f t="shared" si="17"/>
        <v>PARTITION P_0573,</v>
      </c>
    </row>
    <row r="574" spans="3:10" x14ac:dyDescent="0.15">
      <c r="C574" t="s">
        <v>3470</v>
      </c>
      <c r="D574" s="50" t="s">
        <v>1120</v>
      </c>
      <c r="E574" t="s">
        <v>571</v>
      </c>
      <c r="F574" s="51">
        <v>120140728000</v>
      </c>
      <c r="G574" t="s">
        <v>3469</v>
      </c>
      <c r="I574" t="str">
        <f t="shared" si="16"/>
        <v>PARTITION P_0574 VALUES LESS THAN (120140728000),</v>
      </c>
      <c r="J574" t="str">
        <f t="shared" si="17"/>
        <v>PARTITION P_0574,</v>
      </c>
    </row>
    <row r="575" spans="3:10" x14ac:dyDescent="0.15">
      <c r="C575" t="s">
        <v>3470</v>
      </c>
      <c r="D575" s="50" t="s">
        <v>1121</v>
      </c>
      <c r="E575" t="s">
        <v>571</v>
      </c>
      <c r="F575" s="51">
        <v>120140729000</v>
      </c>
      <c r="G575" t="s">
        <v>3469</v>
      </c>
      <c r="I575" t="str">
        <f t="shared" si="16"/>
        <v>PARTITION P_0575 VALUES LESS THAN (120140729000),</v>
      </c>
      <c r="J575" t="str">
        <f t="shared" si="17"/>
        <v>PARTITION P_0575,</v>
      </c>
    </row>
    <row r="576" spans="3:10" x14ac:dyDescent="0.15">
      <c r="C576" t="s">
        <v>3470</v>
      </c>
      <c r="D576" s="50" t="s">
        <v>1122</v>
      </c>
      <c r="E576" t="s">
        <v>571</v>
      </c>
      <c r="F576" s="51">
        <v>120140730000</v>
      </c>
      <c r="G576" t="s">
        <v>3469</v>
      </c>
      <c r="I576" t="str">
        <f t="shared" si="16"/>
        <v>PARTITION P_0576 VALUES LESS THAN (120140730000),</v>
      </c>
      <c r="J576" t="str">
        <f t="shared" si="17"/>
        <v>PARTITION P_0576,</v>
      </c>
    </row>
    <row r="577" spans="3:10" x14ac:dyDescent="0.15">
      <c r="C577" t="s">
        <v>3470</v>
      </c>
      <c r="D577" s="50" t="s">
        <v>1123</v>
      </c>
      <c r="E577" t="s">
        <v>571</v>
      </c>
      <c r="F577" s="51">
        <v>120140731000</v>
      </c>
      <c r="G577" t="s">
        <v>3469</v>
      </c>
      <c r="I577" t="str">
        <f t="shared" si="16"/>
        <v>PARTITION P_0577 VALUES LESS THAN (120140731000),</v>
      </c>
      <c r="J577" t="str">
        <f t="shared" si="17"/>
        <v>PARTITION P_0577,</v>
      </c>
    </row>
    <row r="578" spans="3:10" x14ac:dyDescent="0.15">
      <c r="C578" t="s">
        <v>3470</v>
      </c>
      <c r="D578" s="50" t="s">
        <v>1124</v>
      </c>
      <c r="E578" t="s">
        <v>571</v>
      </c>
      <c r="F578" s="51">
        <v>120140801000</v>
      </c>
      <c r="G578" t="s">
        <v>3469</v>
      </c>
      <c r="I578" t="str">
        <f t="shared" ref="I578:I641" si="18">CONCATENATE(C578,D578,E578,F578,G578)</f>
        <v>PARTITION P_0578 VALUES LESS THAN (120140801000),</v>
      </c>
      <c r="J578" t="str">
        <f t="shared" ref="J578:J641" si="19">CONCATENATE(C578,D578,",")</f>
        <v>PARTITION P_0578,</v>
      </c>
    </row>
    <row r="579" spans="3:10" x14ac:dyDescent="0.15">
      <c r="C579" t="s">
        <v>3470</v>
      </c>
      <c r="D579" s="50" t="s">
        <v>1125</v>
      </c>
      <c r="E579" t="s">
        <v>571</v>
      </c>
      <c r="F579" s="51">
        <v>120140802000</v>
      </c>
      <c r="G579" t="s">
        <v>3469</v>
      </c>
      <c r="I579" t="str">
        <f t="shared" si="18"/>
        <v>PARTITION P_0579 VALUES LESS THAN (120140802000),</v>
      </c>
      <c r="J579" t="str">
        <f t="shared" si="19"/>
        <v>PARTITION P_0579,</v>
      </c>
    </row>
    <row r="580" spans="3:10" x14ac:dyDescent="0.15">
      <c r="C580" t="s">
        <v>3470</v>
      </c>
      <c r="D580" s="50" t="s">
        <v>1126</v>
      </c>
      <c r="E580" t="s">
        <v>571</v>
      </c>
      <c r="F580" s="51">
        <v>120140803000</v>
      </c>
      <c r="G580" t="s">
        <v>3469</v>
      </c>
      <c r="I580" t="str">
        <f t="shared" si="18"/>
        <v>PARTITION P_0580 VALUES LESS THAN (120140803000),</v>
      </c>
      <c r="J580" t="str">
        <f t="shared" si="19"/>
        <v>PARTITION P_0580,</v>
      </c>
    </row>
    <row r="581" spans="3:10" x14ac:dyDescent="0.15">
      <c r="C581" t="s">
        <v>3470</v>
      </c>
      <c r="D581" s="50" t="s">
        <v>1127</v>
      </c>
      <c r="E581" t="s">
        <v>571</v>
      </c>
      <c r="F581" s="51">
        <v>120140804000</v>
      </c>
      <c r="G581" t="s">
        <v>3469</v>
      </c>
      <c r="I581" t="str">
        <f t="shared" si="18"/>
        <v>PARTITION P_0581 VALUES LESS THAN (120140804000),</v>
      </c>
      <c r="J581" t="str">
        <f t="shared" si="19"/>
        <v>PARTITION P_0581,</v>
      </c>
    </row>
    <row r="582" spans="3:10" x14ac:dyDescent="0.15">
      <c r="C582" t="s">
        <v>3470</v>
      </c>
      <c r="D582" s="50" t="s">
        <v>1128</v>
      </c>
      <c r="E582" t="s">
        <v>571</v>
      </c>
      <c r="F582" s="51">
        <v>120140805000</v>
      </c>
      <c r="G582" t="s">
        <v>3469</v>
      </c>
      <c r="I582" t="str">
        <f t="shared" si="18"/>
        <v>PARTITION P_0582 VALUES LESS THAN (120140805000),</v>
      </c>
      <c r="J582" t="str">
        <f t="shared" si="19"/>
        <v>PARTITION P_0582,</v>
      </c>
    </row>
    <row r="583" spans="3:10" x14ac:dyDescent="0.15">
      <c r="C583" t="s">
        <v>3470</v>
      </c>
      <c r="D583" s="50" t="s">
        <v>1129</v>
      </c>
      <c r="E583" t="s">
        <v>571</v>
      </c>
      <c r="F583" s="51">
        <v>120140806000</v>
      </c>
      <c r="G583" t="s">
        <v>3469</v>
      </c>
      <c r="I583" t="str">
        <f t="shared" si="18"/>
        <v>PARTITION P_0583 VALUES LESS THAN (120140806000),</v>
      </c>
      <c r="J583" t="str">
        <f t="shared" si="19"/>
        <v>PARTITION P_0583,</v>
      </c>
    </row>
    <row r="584" spans="3:10" x14ac:dyDescent="0.15">
      <c r="C584" t="s">
        <v>3470</v>
      </c>
      <c r="D584" s="50" t="s">
        <v>1130</v>
      </c>
      <c r="E584" t="s">
        <v>571</v>
      </c>
      <c r="F584" s="51">
        <v>120140807000</v>
      </c>
      <c r="G584" t="s">
        <v>3469</v>
      </c>
      <c r="I584" t="str">
        <f t="shared" si="18"/>
        <v>PARTITION P_0584 VALUES LESS THAN (120140807000),</v>
      </c>
      <c r="J584" t="str">
        <f t="shared" si="19"/>
        <v>PARTITION P_0584,</v>
      </c>
    </row>
    <row r="585" spans="3:10" x14ac:dyDescent="0.15">
      <c r="C585" t="s">
        <v>3470</v>
      </c>
      <c r="D585" s="50" t="s">
        <v>1131</v>
      </c>
      <c r="E585" t="s">
        <v>571</v>
      </c>
      <c r="F585" s="51">
        <v>120140808000</v>
      </c>
      <c r="G585" t="s">
        <v>3469</v>
      </c>
      <c r="I585" t="str">
        <f t="shared" si="18"/>
        <v>PARTITION P_0585 VALUES LESS THAN (120140808000),</v>
      </c>
      <c r="J585" t="str">
        <f t="shared" si="19"/>
        <v>PARTITION P_0585,</v>
      </c>
    </row>
    <row r="586" spans="3:10" x14ac:dyDescent="0.15">
      <c r="C586" t="s">
        <v>3470</v>
      </c>
      <c r="D586" s="50" t="s">
        <v>1132</v>
      </c>
      <c r="E586" t="s">
        <v>571</v>
      </c>
      <c r="F586" s="51">
        <v>120140809000</v>
      </c>
      <c r="G586" t="s">
        <v>3469</v>
      </c>
      <c r="I586" t="str">
        <f t="shared" si="18"/>
        <v>PARTITION P_0586 VALUES LESS THAN (120140809000),</v>
      </c>
      <c r="J586" t="str">
        <f t="shared" si="19"/>
        <v>PARTITION P_0586,</v>
      </c>
    </row>
    <row r="587" spans="3:10" x14ac:dyDescent="0.15">
      <c r="C587" t="s">
        <v>3470</v>
      </c>
      <c r="D587" s="50" t="s">
        <v>1133</v>
      </c>
      <c r="E587" t="s">
        <v>571</v>
      </c>
      <c r="F587" s="51">
        <v>120140810000</v>
      </c>
      <c r="G587" t="s">
        <v>3469</v>
      </c>
      <c r="I587" t="str">
        <f t="shared" si="18"/>
        <v>PARTITION P_0587 VALUES LESS THAN (120140810000),</v>
      </c>
      <c r="J587" t="str">
        <f t="shared" si="19"/>
        <v>PARTITION P_0587,</v>
      </c>
    </row>
    <row r="588" spans="3:10" x14ac:dyDescent="0.15">
      <c r="C588" t="s">
        <v>3470</v>
      </c>
      <c r="D588" s="50" t="s">
        <v>1134</v>
      </c>
      <c r="E588" t="s">
        <v>571</v>
      </c>
      <c r="F588" s="51">
        <v>120140811000</v>
      </c>
      <c r="G588" t="s">
        <v>3469</v>
      </c>
      <c r="I588" t="str">
        <f t="shared" si="18"/>
        <v>PARTITION P_0588 VALUES LESS THAN (120140811000),</v>
      </c>
      <c r="J588" t="str">
        <f t="shared" si="19"/>
        <v>PARTITION P_0588,</v>
      </c>
    </row>
    <row r="589" spans="3:10" x14ac:dyDescent="0.15">
      <c r="C589" t="s">
        <v>3470</v>
      </c>
      <c r="D589" s="50" t="s">
        <v>1135</v>
      </c>
      <c r="E589" t="s">
        <v>571</v>
      </c>
      <c r="F589" s="51">
        <v>120140812000</v>
      </c>
      <c r="G589" t="s">
        <v>3469</v>
      </c>
      <c r="I589" t="str">
        <f t="shared" si="18"/>
        <v>PARTITION P_0589 VALUES LESS THAN (120140812000),</v>
      </c>
      <c r="J589" t="str">
        <f t="shared" si="19"/>
        <v>PARTITION P_0589,</v>
      </c>
    </row>
    <row r="590" spans="3:10" x14ac:dyDescent="0.15">
      <c r="C590" t="s">
        <v>3470</v>
      </c>
      <c r="D590" s="50" t="s">
        <v>1136</v>
      </c>
      <c r="E590" t="s">
        <v>571</v>
      </c>
      <c r="F590" s="51">
        <v>120140813000</v>
      </c>
      <c r="G590" t="s">
        <v>3469</v>
      </c>
      <c r="I590" t="str">
        <f t="shared" si="18"/>
        <v>PARTITION P_0590 VALUES LESS THAN (120140813000),</v>
      </c>
      <c r="J590" t="str">
        <f t="shared" si="19"/>
        <v>PARTITION P_0590,</v>
      </c>
    </row>
    <row r="591" spans="3:10" x14ac:dyDescent="0.15">
      <c r="C591" t="s">
        <v>3470</v>
      </c>
      <c r="D591" s="50" t="s">
        <v>1137</v>
      </c>
      <c r="E591" t="s">
        <v>571</v>
      </c>
      <c r="F591" s="51">
        <v>120140814000</v>
      </c>
      <c r="G591" t="s">
        <v>3469</v>
      </c>
      <c r="I591" t="str">
        <f t="shared" si="18"/>
        <v>PARTITION P_0591 VALUES LESS THAN (120140814000),</v>
      </c>
      <c r="J591" t="str">
        <f t="shared" si="19"/>
        <v>PARTITION P_0591,</v>
      </c>
    </row>
    <row r="592" spans="3:10" x14ac:dyDescent="0.15">
      <c r="C592" t="s">
        <v>3470</v>
      </c>
      <c r="D592" s="50" t="s">
        <v>1138</v>
      </c>
      <c r="E592" t="s">
        <v>571</v>
      </c>
      <c r="F592" s="51">
        <v>120140815000</v>
      </c>
      <c r="G592" t="s">
        <v>3469</v>
      </c>
      <c r="I592" t="str">
        <f t="shared" si="18"/>
        <v>PARTITION P_0592 VALUES LESS THAN (120140815000),</v>
      </c>
      <c r="J592" t="str">
        <f t="shared" si="19"/>
        <v>PARTITION P_0592,</v>
      </c>
    </row>
    <row r="593" spans="3:10" x14ac:dyDescent="0.15">
      <c r="C593" t="s">
        <v>3470</v>
      </c>
      <c r="D593" s="50" t="s">
        <v>1139</v>
      </c>
      <c r="E593" t="s">
        <v>571</v>
      </c>
      <c r="F593" s="51">
        <v>120140816000</v>
      </c>
      <c r="G593" t="s">
        <v>3469</v>
      </c>
      <c r="I593" t="str">
        <f t="shared" si="18"/>
        <v>PARTITION P_0593 VALUES LESS THAN (120140816000),</v>
      </c>
      <c r="J593" t="str">
        <f t="shared" si="19"/>
        <v>PARTITION P_0593,</v>
      </c>
    </row>
    <row r="594" spans="3:10" x14ac:dyDescent="0.15">
      <c r="C594" t="s">
        <v>3470</v>
      </c>
      <c r="D594" s="50" t="s">
        <v>1140</v>
      </c>
      <c r="E594" t="s">
        <v>571</v>
      </c>
      <c r="F594" s="51">
        <v>120140817000</v>
      </c>
      <c r="G594" t="s">
        <v>3469</v>
      </c>
      <c r="I594" t="str">
        <f t="shared" si="18"/>
        <v>PARTITION P_0594 VALUES LESS THAN (120140817000),</v>
      </c>
      <c r="J594" t="str">
        <f t="shared" si="19"/>
        <v>PARTITION P_0594,</v>
      </c>
    </row>
    <row r="595" spans="3:10" x14ac:dyDescent="0.15">
      <c r="C595" t="s">
        <v>3470</v>
      </c>
      <c r="D595" s="50" t="s">
        <v>1141</v>
      </c>
      <c r="E595" t="s">
        <v>571</v>
      </c>
      <c r="F595" s="51">
        <v>120140818000</v>
      </c>
      <c r="G595" t="s">
        <v>3469</v>
      </c>
      <c r="I595" t="str">
        <f t="shared" si="18"/>
        <v>PARTITION P_0595 VALUES LESS THAN (120140818000),</v>
      </c>
      <c r="J595" t="str">
        <f t="shared" si="19"/>
        <v>PARTITION P_0595,</v>
      </c>
    </row>
    <row r="596" spans="3:10" x14ac:dyDescent="0.15">
      <c r="C596" t="s">
        <v>3470</v>
      </c>
      <c r="D596" s="50" t="s">
        <v>1142</v>
      </c>
      <c r="E596" t="s">
        <v>571</v>
      </c>
      <c r="F596" s="51">
        <v>120140819000</v>
      </c>
      <c r="G596" t="s">
        <v>3469</v>
      </c>
      <c r="I596" t="str">
        <f t="shared" si="18"/>
        <v>PARTITION P_0596 VALUES LESS THAN (120140819000),</v>
      </c>
      <c r="J596" t="str">
        <f t="shared" si="19"/>
        <v>PARTITION P_0596,</v>
      </c>
    </row>
    <row r="597" spans="3:10" x14ac:dyDescent="0.15">
      <c r="C597" t="s">
        <v>3470</v>
      </c>
      <c r="D597" s="50" t="s">
        <v>1143</v>
      </c>
      <c r="E597" t="s">
        <v>571</v>
      </c>
      <c r="F597" s="51">
        <v>120140820000</v>
      </c>
      <c r="G597" t="s">
        <v>3469</v>
      </c>
      <c r="I597" t="str">
        <f t="shared" si="18"/>
        <v>PARTITION P_0597 VALUES LESS THAN (120140820000),</v>
      </c>
      <c r="J597" t="str">
        <f t="shared" si="19"/>
        <v>PARTITION P_0597,</v>
      </c>
    </row>
    <row r="598" spans="3:10" x14ac:dyDescent="0.15">
      <c r="C598" t="s">
        <v>3470</v>
      </c>
      <c r="D598" s="50" t="s">
        <v>1144</v>
      </c>
      <c r="E598" t="s">
        <v>571</v>
      </c>
      <c r="F598" s="51">
        <v>120140821000</v>
      </c>
      <c r="G598" t="s">
        <v>3469</v>
      </c>
      <c r="I598" t="str">
        <f t="shared" si="18"/>
        <v>PARTITION P_0598 VALUES LESS THAN (120140821000),</v>
      </c>
      <c r="J598" t="str">
        <f t="shared" si="19"/>
        <v>PARTITION P_0598,</v>
      </c>
    </row>
    <row r="599" spans="3:10" x14ac:dyDescent="0.15">
      <c r="C599" t="s">
        <v>3470</v>
      </c>
      <c r="D599" s="50" t="s">
        <v>1145</v>
      </c>
      <c r="E599" t="s">
        <v>571</v>
      </c>
      <c r="F599" s="51">
        <v>120140822000</v>
      </c>
      <c r="G599" t="s">
        <v>3469</v>
      </c>
      <c r="I599" t="str">
        <f t="shared" si="18"/>
        <v>PARTITION P_0599 VALUES LESS THAN (120140822000),</v>
      </c>
      <c r="J599" t="str">
        <f t="shared" si="19"/>
        <v>PARTITION P_0599,</v>
      </c>
    </row>
    <row r="600" spans="3:10" x14ac:dyDescent="0.15">
      <c r="C600" t="s">
        <v>3470</v>
      </c>
      <c r="D600" s="50" t="s">
        <v>1146</v>
      </c>
      <c r="E600" t="s">
        <v>571</v>
      </c>
      <c r="F600" s="51">
        <v>120140823000</v>
      </c>
      <c r="G600" t="s">
        <v>3469</v>
      </c>
      <c r="I600" t="str">
        <f t="shared" si="18"/>
        <v>PARTITION P_0600 VALUES LESS THAN (120140823000),</v>
      </c>
      <c r="J600" t="str">
        <f t="shared" si="19"/>
        <v>PARTITION P_0600,</v>
      </c>
    </row>
    <row r="601" spans="3:10" x14ac:dyDescent="0.15">
      <c r="C601" t="s">
        <v>3470</v>
      </c>
      <c r="D601" s="50" t="s">
        <v>1147</v>
      </c>
      <c r="E601" t="s">
        <v>571</v>
      </c>
      <c r="F601" s="51">
        <v>120140824000</v>
      </c>
      <c r="G601" t="s">
        <v>3469</v>
      </c>
      <c r="I601" t="str">
        <f t="shared" si="18"/>
        <v>PARTITION P_0601 VALUES LESS THAN (120140824000),</v>
      </c>
      <c r="J601" t="str">
        <f t="shared" si="19"/>
        <v>PARTITION P_0601,</v>
      </c>
    </row>
    <row r="602" spans="3:10" x14ac:dyDescent="0.15">
      <c r="C602" t="s">
        <v>3470</v>
      </c>
      <c r="D602" s="50" t="s">
        <v>1148</v>
      </c>
      <c r="E602" t="s">
        <v>571</v>
      </c>
      <c r="F602" s="51">
        <v>120140825000</v>
      </c>
      <c r="G602" t="s">
        <v>3469</v>
      </c>
      <c r="I602" t="str">
        <f t="shared" si="18"/>
        <v>PARTITION P_0602 VALUES LESS THAN (120140825000),</v>
      </c>
      <c r="J602" t="str">
        <f t="shared" si="19"/>
        <v>PARTITION P_0602,</v>
      </c>
    </row>
    <row r="603" spans="3:10" x14ac:dyDescent="0.15">
      <c r="C603" t="s">
        <v>3470</v>
      </c>
      <c r="D603" s="50" t="s">
        <v>1149</v>
      </c>
      <c r="E603" t="s">
        <v>571</v>
      </c>
      <c r="F603" s="51">
        <v>120140826000</v>
      </c>
      <c r="G603" t="s">
        <v>3469</v>
      </c>
      <c r="I603" t="str">
        <f t="shared" si="18"/>
        <v>PARTITION P_0603 VALUES LESS THAN (120140826000),</v>
      </c>
      <c r="J603" t="str">
        <f t="shared" si="19"/>
        <v>PARTITION P_0603,</v>
      </c>
    </row>
    <row r="604" spans="3:10" x14ac:dyDescent="0.15">
      <c r="C604" t="s">
        <v>3470</v>
      </c>
      <c r="D604" s="50" t="s">
        <v>1150</v>
      </c>
      <c r="E604" t="s">
        <v>571</v>
      </c>
      <c r="F604" s="51">
        <v>120140827000</v>
      </c>
      <c r="G604" t="s">
        <v>3469</v>
      </c>
      <c r="I604" t="str">
        <f t="shared" si="18"/>
        <v>PARTITION P_0604 VALUES LESS THAN (120140827000),</v>
      </c>
      <c r="J604" t="str">
        <f t="shared" si="19"/>
        <v>PARTITION P_0604,</v>
      </c>
    </row>
    <row r="605" spans="3:10" x14ac:dyDescent="0.15">
      <c r="C605" t="s">
        <v>3470</v>
      </c>
      <c r="D605" s="50" t="s">
        <v>1151</v>
      </c>
      <c r="E605" t="s">
        <v>571</v>
      </c>
      <c r="F605" s="51">
        <v>120140828000</v>
      </c>
      <c r="G605" t="s">
        <v>3469</v>
      </c>
      <c r="I605" t="str">
        <f t="shared" si="18"/>
        <v>PARTITION P_0605 VALUES LESS THAN (120140828000),</v>
      </c>
      <c r="J605" t="str">
        <f t="shared" si="19"/>
        <v>PARTITION P_0605,</v>
      </c>
    </row>
    <row r="606" spans="3:10" x14ac:dyDescent="0.15">
      <c r="C606" t="s">
        <v>3470</v>
      </c>
      <c r="D606" s="50" t="s">
        <v>1152</v>
      </c>
      <c r="E606" t="s">
        <v>571</v>
      </c>
      <c r="F606" s="51">
        <v>120140829000</v>
      </c>
      <c r="G606" t="s">
        <v>3469</v>
      </c>
      <c r="I606" t="str">
        <f t="shared" si="18"/>
        <v>PARTITION P_0606 VALUES LESS THAN (120140829000),</v>
      </c>
      <c r="J606" t="str">
        <f t="shared" si="19"/>
        <v>PARTITION P_0606,</v>
      </c>
    </row>
    <row r="607" spans="3:10" x14ac:dyDescent="0.15">
      <c r="C607" t="s">
        <v>3470</v>
      </c>
      <c r="D607" s="50" t="s">
        <v>1153</v>
      </c>
      <c r="E607" t="s">
        <v>571</v>
      </c>
      <c r="F607" s="51">
        <v>120140830000</v>
      </c>
      <c r="G607" t="s">
        <v>3469</v>
      </c>
      <c r="I607" t="str">
        <f t="shared" si="18"/>
        <v>PARTITION P_0607 VALUES LESS THAN (120140830000),</v>
      </c>
      <c r="J607" t="str">
        <f t="shared" si="19"/>
        <v>PARTITION P_0607,</v>
      </c>
    </row>
    <row r="608" spans="3:10" x14ac:dyDescent="0.15">
      <c r="C608" t="s">
        <v>3470</v>
      </c>
      <c r="D608" s="50" t="s">
        <v>1154</v>
      </c>
      <c r="E608" t="s">
        <v>571</v>
      </c>
      <c r="F608" s="51">
        <v>120140831000</v>
      </c>
      <c r="G608" t="s">
        <v>3469</v>
      </c>
      <c r="I608" t="str">
        <f t="shared" si="18"/>
        <v>PARTITION P_0608 VALUES LESS THAN (120140831000),</v>
      </c>
      <c r="J608" t="str">
        <f t="shared" si="19"/>
        <v>PARTITION P_0608,</v>
      </c>
    </row>
    <row r="609" spans="3:10" x14ac:dyDescent="0.15">
      <c r="C609" t="s">
        <v>3470</v>
      </c>
      <c r="D609" s="50" t="s">
        <v>1155</v>
      </c>
      <c r="E609" t="s">
        <v>571</v>
      </c>
      <c r="F609" s="51">
        <v>120140901000</v>
      </c>
      <c r="G609" t="s">
        <v>3469</v>
      </c>
      <c r="I609" t="str">
        <f t="shared" si="18"/>
        <v>PARTITION P_0609 VALUES LESS THAN (120140901000),</v>
      </c>
      <c r="J609" t="str">
        <f t="shared" si="19"/>
        <v>PARTITION P_0609,</v>
      </c>
    </row>
    <row r="610" spans="3:10" x14ac:dyDescent="0.15">
      <c r="C610" t="s">
        <v>3470</v>
      </c>
      <c r="D610" s="50" t="s">
        <v>1156</v>
      </c>
      <c r="E610" t="s">
        <v>571</v>
      </c>
      <c r="F610" s="51">
        <v>120140902000</v>
      </c>
      <c r="G610" t="s">
        <v>3469</v>
      </c>
      <c r="I610" t="str">
        <f t="shared" si="18"/>
        <v>PARTITION P_0610 VALUES LESS THAN (120140902000),</v>
      </c>
      <c r="J610" t="str">
        <f t="shared" si="19"/>
        <v>PARTITION P_0610,</v>
      </c>
    </row>
    <row r="611" spans="3:10" x14ac:dyDescent="0.15">
      <c r="C611" t="s">
        <v>3470</v>
      </c>
      <c r="D611" s="50" t="s">
        <v>1157</v>
      </c>
      <c r="E611" t="s">
        <v>571</v>
      </c>
      <c r="F611" s="51">
        <v>120140903000</v>
      </c>
      <c r="G611" t="s">
        <v>3469</v>
      </c>
      <c r="I611" t="str">
        <f t="shared" si="18"/>
        <v>PARTITION P_0611 VALUES LESS THAN (120140903000),</v>
      </c>
      <c r="J611" t="str">
        <f t="shared" si="19"/>
        <v>PARTITION P_0611,</v>
      </c>
    </row>
    <row r="612" spans="3:10" x14ac:dyDescent="0.15">
      <c r="C612" t="s">
        <v>3470</v>
      </c>
      <c r="D612" s="50" t="s">
        <v>1158</v>
      </c>
      <c r="E612" t="s">
        <v>571</v>
      </c>
      <c r="F612" s="51">
        <v>120140904000</v>
      </c>
      <c r="G612" t="s">
        <v>3469</v>
      </c>
      <c r="I612" t="str">
        <f t="shared" si="18"/>
        <v>PARTITION P_0612 VALUES LESS THAN (120140904000),</v>
      </c>
      <c r="J612" t="str">
        <f t="shared" si="19"/>
        <v>PARTITION P_0612,</v>
      </c>
    </row>
    <row r="613" spans="3:10" x14ac:dyDescent="0.15">
      <c r="C613" t="s">
        <v>3470</v>
      </c>
      <c r="D613" s="50" t="s">
        <v>1159</v>
      </c>
      <c r="E613" t="s">
        <v>571</v>
      </c>
      <c r="F613" s="51">
        <v>120140905000</v>
      </c>
      <c r="G613" t="s">
        <v>3469</v>
      </c>
      <c r="I613" t="str">
        <f t="shared" si="18"/>
        <v>PARTITION P_0613 VALUES LESS THAN (120140905000),</v>
      </c>
      <c r="J613" t="str">
        <f t="shared" si="19"/>
        <v>PARTITION P_0613,</v>
      </c>
    </row>
    <row r="614" spans="3:10" x14ac:dyDescent="0.15">
      <c r="C614" t="s">
        <v>3470</v>
      </c>
      <c r="D614" s="50" t="s">
        <v>1160</v>
      </c>
      <c r="E614" t="s">
        <v>571</v>
      </c>
      <c r="F614" s="51">
        <v>120140906000</v>
      </c>
      <c r="G614" t="s">
        <v>3469</v>
      </c>
      <c r="I614" t="str">
        <f t="shared" si="18"/>
        <v>PARTITION P_0614 VALUES LESS THAN (120140906000),</v>
      </c>
      <c r="J614" t="str">
        <f t="shared" si="19"/>
        <v>PARTITION P_0614,</v>
      </c>
    </row>
    <row r="615" spans="3:10" x14ac:dyDescent="0.15">
      <c r="C615" t="s">
        <v>3470</v>
      </c>
      <c r="D615" s="50" t="s">
        <v>1161</v>
      </c>
      <c r="E615" t="s">
        <v>571</v>
      </c>
      <c r="F615" s="51">
        <v>120140907000</v>
      </c>
      <c r="G615" t="s">
        <v>3469</v>
      </c>
      <c r="I615" t="str">
        <f t="shared" si="18"/>
        <v>PARTITION P_0615 VALUES LESS THAN (120140907000),</v>
      </c>
      <c r="J615" t="str">
        <f t="shared" si="19"/>
        <v>PARTITION P_0615,</v>
      </c>
    </row>
    <row r="616" spans="3:10" x14ac:dyDescent="0.15">
      <c r="C616" t="s">
        <v>3470</v>
      </c>
      <c r="D616" s="50" t="s">
        <v>1162</v>
      </c>
      <c r="E616" t="s">
        <v>571</v>
      </c>
      <c r="F616" s="51">
        <v>120140908000</v>
      </c>
      <c r="G616" t="s">
        <v>3469</v>
      </c>
      <c r="I616" t="str">
        <f t="shared" si="18"/>
        <v>PARTITION P_0616 VALUES LESS THAN (120140908000),</v>
      </c>
      <c r="J616" t="str">
        <f t="shared" si="19"/>
        <v>PARTITION P_0616,</v>
      </c>
    </row>
    <row r="617" spans="3:10" x14ac:dyDescent="0.15">
      <c r="C617" t="s">
        <v>3470</v>
      </c>
      <c r="D617" s="50" t="s">
        <v>1163</v>
      </c>
      <c r="E617" t="s">
        <v>571</v>
      </c>
      <c r="F617" s="51">
        <v>120140909000</v>
      </c>
      <c r="G617" t="s">
        <v>3469</v>
      </c>
      <c r="I617" t="str">
        <f t="shared" si="18"/>
        <v>PARTITION P_0617 VALUES LESS THAN (120140909000),</v>
      </c>
      <c r="J617" t="str">
        <f t="shared" si="19"/>
        <v>PARTITION P_0617,</v>
      </c>
    </row>
    <row r="618" spans="3:10" x14ac:dyDescent="0.15">
      <c r="C618" t="s">
        <v>3470</v>
      </c>
      <c r="D618" s="50" t="s">
        <v>1164</v>
      </c>
      <c r="E618" t="s">
        <v>571</v>
      </c>
      <c r="F618" s="51">
        <v>120140910000</v>
      </c>
      <c r="G618" t="s">
        <v>3469</v>
      </c>
      <c r="I618" t="str">
        <f t="shared" si="18"/>
        <v>PARTITION P_0618 VALUES LESS THAN (120140910000),</v>
      </c>
      <c r="J618" t="str">
        <f t="shared" si="19"/>
        <v>PARTITION P_0618,</v>
      </c>
    </row>
    <row r="619" spans="3:10" x14ac:dyDescent="0.15">
      <c r="C619" t="s">
        <v>3470</v>
      </c>
      <c r="D619" s="50" t="s">
        <v>1165</v>
      </c>
      <c r="E619" t="s">
        <v>571</v>
      </c>
      <c r="F619" s="51">
        <v>120140911000</v>
      </c>
      <c r="G619" t="s">
        <v>3469</v>
      </c>
      <c r="I619" t="str">
        <f t="shared" si="18"/>
        <v>PARTITION P_0619 VALUES LESS THAN (120140911000),</v>
      </c>
      <c r="J619" t="str">
        <f t="shared" si="19"/>
        <v>PARTITION P_0619,</v>
      </c>
    </row>
    <row r="620" spans="3:10" x14ac:dyDescent="0.15">
      <c r="C620" t="s">
        <v>3470</v>
      </c>
      <c r="D620" s="50" t="s">
        <v>1166</v>
      </c>
      <c r="E620" t="s">
        <v>571</v>
      </c>
      <c r="F620" s="51">
        <v>120140912000</v>
      </c>
      <c r="G620" t="s">
        <v>3469</v>
      </c>
      <c r="I620" t="str">
        <f t="shared" si="18"/>
        <v>PARTITION P_0620 VALUES LESS THAN (120140912000),</v>
      </c>
      <c r="J620" t="str">
        <f t="shared" si="19"/>
        <v>PARTITION P_0620,</v>
      </c>
    </row>
    <row r="621" spans="3:10" x14ac:dyDescent="0.15">
      <c r="C621" t="s">
        <v>3470</v>
      </c>
      <c r="D621" s="50" t="s">
        <v>1167</v>
      </c>
      <c r="E621" t="s">
        <v>571</v>
      </c>
      <c r="F621" s="51">
        <v>120140913000</v>
      </c>
      <c r="G621" t="s">
        <v>3469</v>
      </c>
      <c r="I621" t="str">
        <f t="shared" si="18"/>
        <v>PARTITION P_0621 VALUES LESS THAN (120140913000),</v>
      </c>
      <c r="J621" t="str">
        <f t="shared" si="19"/>
        <v>PARTITION P_0621,</v>
      </c>
    </row>
    <row r="622" spans="3:10" x14ac:dyDescent="0.15">
      <c r="C622" t="s">
        <v>3470</v>
      </c>
      <c r="D622" s="50" t="s">
        <v>1168</v>
      </c>
      <c r="E622" t="s">
        <v>571</v>
      </c>
      <c r="F622" s="51">
        <v>120140914000</v>
      </c>
      <c r="G622" t="s">
        <v>3469</v>
      </c>
      <c r="I622" t="str">
        <f t="shared" si="18"/>
        <v>PARTITION P_0622 VALUES LESS THAN (120140914000),</v>
      </c>
      <c r="J622" t="str">
        <f t="shared" si="19"/>
        <v>PARTITION P_0622,</v>
      </c>
    </row>
    <row r="623" spans="3:10" x14ac:dyDescent="0.15">
      <c r="C623" t="s">
        <v>3470</v>
      </c>
      <c r="D623" s="50" t="s">
        <v>1169</v>
      </c>
      <c r="E623" t="s">
        <v>571</v>
      </c>
      <c r="F623" s="51">
        <v>120140915000</v>
      </c>
      <c r="G623" t="s">
        <v>3469</v>
      </c>
      <c r="I623" t="str">
        <f t="shared" si="18"/>
        <v>PARTITION P_0623 VALUES LESS THAN (120140915000),</v>
      </c>
      <c r="J623" t="str">
        <f t="shared" si="19"/>
        <v>PARTITION P_0623,</v>
      </c>
    </row>
    <row r="624" spans="3:10" x14ac:dyDescent="0.15">
      <c r="C624" t="s">
        <v>3470</v>
      </c>
      <c r="D624" s="50" t="s">
        <v>1170</v>
      </c>
      <c r="E624" t="s">
        <v>571</v>
      </c>
      <c r="F624" s="51">
        <v>120140916000</v>
      </c>
      <c r="G624" t="s">
        <v>3469</v>
      </c>
      <c r="I624" t="str">
        <f t="shared" si="18"/>
        <v>PARTITION P_0624 VALUES LESS THAN (120140916000),</v>
      </c>
      <c r="J624" t="str">
        <f t="shared" si="19"/>
        <v>PARTITION P_0624,</v>
      </c>
    </row>
    <row r="625" spans="3:10" x14ac:dyDescent="0.15">
      <c r="C625" t="s">
        <v>3470</v>
      </c>
      <c r="D625" s="50" t="s">
        <v>1171</v>
      </c>
      <c r="E625" t="s">
        <v>571</v>
      </c>
      <c r="F625" s="51">
        <v>120140917000</v>
      </c>
      <c r="G625" t="s">
        <v>3469</v>
      </c>
      <c r="I625" t="str">
        <f t="shared" si="18"/>
        <v>PARTITION P_0625 VALUES LESS THAN (120140917000),</v>
      </c>
      <c r="J625" t="str">
        <f t="shared" si="19"/>
        <v>PARTITION P_0625,</v>
      </c>
    </row>
    <row r="626" spans="3:10" x14ac:dyDescent="0.15">
      <c r="C626" t="s">
        <v>3470</v>
      </c>
      <c r="D626" s="50" t="s">
        <v>1172</v>
      </c>
      <c r="E626" t="s">
        <v>571</v>
      </c>
      <c r="F626" s="51">
        <v>120140918000</v>
      </c>
      <c r="G626" t="s">
        <v>3469</v>
      </c>
      <c r="I626" t="str">
        <f t="shared" si="18"/>
        <v>PARTITION P_0626 VALUES LESS THAN (120140918000),</v>
      </c>
      <c r="J626" t="str">
        <f t="shared" si="19"/>
        <v>PARTITION P_0626,</v>
      </c>
    </row>
    <row r="627" spans="3:10" x14ac:dyDescent="0.15">
      <c r="C627" t="s">
        <v>3470</v>
      </c>
      <c r="D627" s="50" t="s">
        <v>1173</v>
      </c>
      <c r="E627" t="s">
        <v>571</v>
      </c>
      <c r="F627" s="51">
        <v>120140919000</v>
      </c>
      <c r="G627" t="s">
        <v>3469</v>
      </c>
      <c r="I627" t="str">
        <f t="shared" si="18"/>
        <v>PARTITION P_0627 VALUES LESS THAN (120140919000),</v>
      </c>
      <c r="J627" t="str">
        <f t="shared" si="19"/>
        <v>PARTITION P_0627,</v>
      </c>
    </row>
    <row r="628" spans="3:10" x14ac:dyDescent="0.15">
      <c r="C628" t="s">
        <v>3470</v>
      </c>
      <c r="D628" s="50" t="s">
        <v>1174</v>
      </c>
      <c r="E628" t="s">
        <v>571</v>
      </c>
      <c r="F628" s="51">
        <v>120140920000</v>
      </c>
      <c r="G628" t="s">
        <v>3469</v>
      </c>
      <c r="I628" t="str">
        <f t="shared" si="18"/>
        <v>PARTITION P_0628 VALUES LESS THAN (120140920000),</v>
      </c>
      <c r="J628" t="str">
        <f t="shared" si="19"/>
        <v>PARTITION P_0628,</v>
      </c>
    </row>
    <row r="629" spans="3:10" x14ac:dyDescent="0.15">
      <c r="C629" t="s">
        <v>3470</v>
      </c>
      <c r="D629" s="50" t="s">
        <v>1175</v>
      </c>
      <c r="E629" t="s">
        <v>571</v>
      </c>
      <c r="F629" s="51">
        <v>120140921000</v>
      </c>
      <c r="G629" t="s">
        <v>3469</v>
      </c>
      <c r="I629" t="str">
        <f t="shared" si="18"/>
        <v>PARTITION P_0629 VALUES LESS THAN (120140921000),</v>
      </c>
      <c r="J629" t="str">
        <f t="shared" si="19"/>
        <v>PARTITION P_0629,</v>
      </c>
    </row>
    <row r="630" spans="3:10" x14ac:dyDescent="0.15">
      <c r="C630" t="s">
        <v>3470</v>
      </c>
      <c r="D630" s="50" t="s">
        <v>1176</v>
      </c>
      <c r="E630" t="s">
        <v>571</v>
      </c>
      <c r="F630" s="51">
        <v>120140922000</v>
      </c>
      <c r="G630" t="s">
        <v>3469</v>
      </c>
      <c r="I630" t="str">
        <f t="shared" si="18"/>
        <v>PARTITION P_0630 VALUES LESS THAN (120140922000),</v>
      </c>
      <c r="J630" t="str">
        <f t="shared" si="19"/>
        <v>PARTITION P_0630,</v>
      </c>
    </row>
    <row r="631" spans="3:10" x14ac:dyDescent="0.15">
      <c r="C631" t="s">
        <v>3470</v>
      </c>
      <c r="D631" s="50" t="s">
        <v>1177</v>
      </c>
      <c r="E631" t="s">
        <v>571</v>
      </c>
      <c r="F631" s="51">
        <v>120140923000</v>
      </c>
      <c r="G631" t="s">
        <v>3469</v>
      </c>
      <c r="I631" t="str">
        <f t="shared" si="18"/>
        <v>PARTITION P_0631 VALUES LESS THAN (120140923000),</v>
      </c>
      <c r="J631" t="str">
        <f t="shared" si="19"/>
        <v>PARTITION P_0631,</v>
      </c>
    </row>
    <row r="632" spans="3:10" x14ac:dyDescent="0.15">
      <c r="C632" t="s">
        <v>3470</v>
      </c>
      <c r="D632" s="50" t="s">
        <v>1178</v>
      </c>
      <c r="E632" t="s">
        <v>571</v>
      </c>
      <c r="F632" s="51">
        <v>120140924000</v>
      </c>
      <c r="G632" t="s">
        <v>3469</v>
      </c>
      <c r="I632" t="str">
        <f t="shared" si="18"/>
        <v>PARTITION P_0632 VALUES LESS THAN (120140924000),</v>
      </c>
      <c r="J632" t="str">
        <f t="shared" si="19"/>
        <v>PARTITION P_0632,</v>
      </c>
    </row>
    <row r="633" spans="3:10" x14ac:dyDescent="0.15">
      <c r="C633" t="s">
        <v>3470</v>
      </c>
      <c r="D633" s="50" t="s">
        <v>1179</v>
      </c>
      <c r="E633" t="s">
        <v>571</v>
      </c>
      <c r="F633" s="51">
        <v>120140925000</v>
      </c>
      <c r="G633" t="s">
        <v>3469</v>
      </c>
      <c r="I633" t="str">
        <f t="shared" si="18"/>
        <v>PARTITION P_0633 VALUES LESS THAN (120140925000),</v>
      </c>
      <c r="J633" t="str">
        <f t="shared" si="19"/>
        <v>PARTITION P_0633,</v>
      </c>
    </row>
    <row r="634" spans="3:10" x14ac:dyDescent="0.15">
      <c r="C634" t="s">
        <v>3470</v>
      </c>
      <c r="D634" s="50" t="s">
        <v>1180</v>
      </c>
      <c r="E634" t="s">
        <v>571</v>
      </c>
      <c r="F634" s="51">
        <v>120140926000</v>
      </c>
      <c r="G634" t="s">
        <v>3469</v>
      </c>
      <c r="I634" t="str">
        <f t="shared" si="18"/>
        <v>PARTITION P_0634 VALUES LESS THAN (120140926000),</v>
      </c>
      <c r="J634" t="str">
        <f t="shared" si="19"/>
        <v>PARTITION P_0634,</v>
      </c>
    </row>
    <row r="635" spans="3:10" x14ac:dyDescent="0.15">
      <c r="C635" t="s">
        <v>3470</v>
      </c>
      <c r="D635" s="50" t="s">
        <v>1181</v>
      </c>
      <c r="E635" t="s">
        <v>571</v>
      </c>
      <c r="F635" s="51">
        <v>120140927000</v>
      </c>
      <c r="G635" t="s">
        <v>3469</v>
      </c>
      <c r="I635" t="str">
        <f t="shared" si="18"/>
        <v>PARTITION P_0635 VALUES LESS THAN (120140927000),</v>
      </c>
      <c r="J635" t="str">
        <f t="shared" si="19"/>
        <v>PARTITION P_0635,</v>
      </c>
    </row>
    <row r="636" spans="3:10" x14ac:dyDescent="0.15">
      <c r="C636" t="s">
        <v>3470</v>
      </c>
      <c r="D636" s="50" t="s">
        <v>1182</v>
      </c>
      <c r="E636" t="s">
        <v>571</v>
      </c>
      <c r="F636" s="51">
        <v>120140928000</v>
      </c>
      <c r="G636" t="s">
        <v>3469</v>
      </c>
      <c r="I636" t="str">
        <f t="shared" si="18"/>
        <v>PARTITION P_0636 VALUES LESS THAN (120140928000),</v>
      </c>
      <c r="J636" t="str">
        <f t="shared" si="19"/>
        <v>PARTITION P_0636,</v>
      </c>
    </row>
    <row r="637" spans="3:10" x14ac:dyDescent="0.15">
      <c r="C637" t="s">
        <v>3470</v>
      </c>
      <c r="D637" s="50" t="s">
        <v>1183</v>
      </c>
      <c r="E637" t="s">
        <v>571</v>
      </c>
      <c r="F637" s="51">
        <v>120140929000</v>
      </c>
      <c r="G637" t="s">
        <v>3469</v>
      </c>
      <c r="I637" t="str">
        <f t="shared" si="18"/>
        <v>PARTITION P_0637 VALUES LESS THAN (120140929000),</v>
      </c>
      <c r="J637" t="str">
        <f t="shared" si="19"/>
        <v>PARTITION P_0637,</v>
      </c>
    </row>
    <row r="638" spans="3:10" x14ac:dyDescent="0.15">
      <c r="C638" t="s">
        <v>3470</v>
      </c>
      <c r="D638" s="50" t="s">
        <v>1184</v>
      </c>
      <c r="E638" t="s">
        <v>571</v>
      </c>
      <c r="F638" s="51">
        <v>120140930000</v>
      </c>
      <c r="G638" t="s">
        <v>3469</v>
      </c>
      <c r="I638" t="str">
        <f t="shared" si="18"/>
        <v>PARTITION P_0638 VALUES LESS THAN (120140930000),</v>
      </c>
      <c r="J638" t="str">
        <f t="shared" si="19"/>
        <v>PARTITION P_0638,</v>
      </c>
    </row>
    <row r="639" spans="3:10" x14ac:dyDescent="0.15">
      <c r="C639" t="s">
        <v>3470</v>
      </c>
      <c r="D639" s="50" t="s">
        <v>1185</v>
      </c>
      <c r="E639" t="s">
        <v>571</v>
      </c>
      <c r="F639" s="51">
        <v>120141001000</v>
      </c>
      <c r="G639" t="s">
        <v>3469</v>
      </c>
      <c r="I639" t="str">
        <f t="shared" si="18"/>
        <v>PARTITION P_0639 VALUES LESS THAN (120141001000),</v>
      </c>
      <c r="J639" t="str">
        <f t="shared" si="19"/>
        <v>PARTITION P_0639,</v>
      </c>
    </row>
    <row r="640" spans="3:10" x14ac:dyDescent="0.15">
      <c r="C640" t="s">
        <v>3470</v>
      </c>
      <c r="D640" s="50" t="s">
        <v>1186</v>
      </c>
      <c r="E640" t="s">
        <v>571</v>
      </c>
      <c r="F640" s="51">
        <v>120141002000</v>
      </c>
      <c r="G640" t="s">
        <v>3469</v>
      </c>
      <c r="I640" t="str">
        <f t="shared" si="18"/>
        <v>PARTITION P_0640 VALUES LESS THAN (120141002000),</v>
      </c>
      <c r="J640" t="str">
        <f t="shared" si="19"/>
        <v>PARTITION P_0640,</v>
      </c>
    </row>
    <row r="641" spans="3:10" x14ac:dyDescent="0.15">
      <c r="C641" t="s">
        <v>3470</v>
      </c>
      <c r="D641" s="50" t="s">
        <v>1187</v>
      </c>
      <c r="E641" t="s">
        <v>571</v>
      </c>
      <c r="F641" s="51">
        <v>120141003000</v>
      </c>
      <c r="G641" t="s">
        <v>3469</v>
      </c>
      <c r="I641" t="str">
        <f t="shared" si="18"/>
        <v>PARTITION P_0641 VALUES LESS THAN (120141003000),</v>
      </c>
      <c r="J641" t="str">
        <f t="shared" si="19"/>
        <v>PARTITION P_0641,</v>
      </c>
    </row>
    <row r="642" spans="3:10" x14ac:dyDescent="0.15">
      <c r="C642" t="s">
        <v>3470</v>
      </c>
      <c r="D642" s="50" t="s">
        <v>1188</v>
      </c>
      <c r="E642" t="s">
        <v>571</v>
      </c>
      <c r="F642" s="51">
        <v>120141004000</v>
      </c>
      <c r="G642" t="s">
        <v>3469</v>
      </c>
      <c r="I642" t="str">
        <f t="shared" ref="I642:I705" si="20">CONCATENATE(C642,D642,E642,F642,G642)</f>
        <v>PARTITION P_0642 VALUES LESS THAN (120141004000),</v>
      </c>
      <c r="J642" t="str">
        <f t="shared" ref="J642:J705" si="21">CONCATENATE(C642,D642,",")</f>
        <v>PARTITION P_0642,</v>
      </c>
    </row>
    <row r="643" spans="3:10" x14ac:dyDescent="0.15">
      <c r="C643" t="s">
        <v>3470</v>
      </c>
      <c r="D643" s="50" t="s">
        <v>1189</v>
      </c>
      <c r="E643" t="s">
        <v>571</v>
      </c>
      <c r="F643" s="51">
        <v>120141005000</v>
      </c>
      <c r="G643" t="s">
        <v>3469</v>
      </c>
      <c r="I643" t="str">
        <f t="shared" si="20"/>
        <v>PARTITION P_0643 VALUES LESS THAN (120141005000),</v>
      </c>
      <c r="J643" t="str">
        <f t="shared" si="21"/>
        <v>PARTITION P_0643,</v>
      </c>
    </row>
    <row r="644" spans="3:10" x14ac:dyDescent="0.15">
      <c r="C644" t="s">
        <v>3470</v>
      </c>
      <c r="D644" s="50" t="s">
        <v>1190</v>
      </c>
      <c r="E644" t="s">
        <v>571</v>
      </c>
      <c r="F644" s="51">
        <v>120141006000</v>
      </c>
      <c r="G644" t="s">
        <v>3469</v>
      </c>
      <c r="I644" t="str">
        <f t="shared" si="20"/>
        <v>PARTITION P_0644 VALUES LESS THAN (120141006000),</v>
      </c>
      <c r="J644" t="str">
        <f t="shared" si="21"/>
        <v>PARTITION P_0644,</v>
      </c>
    </row>
    <row r="645" spans="3:10" x14ac:dyDescent="0.15">
      <c r="C645" t="s">
        <v>3470</v>
      </c>
      <c r="D645" s="50" t="s">
        <v>1191</v>
      </c>
      <c r="E645" t="s">
        <v>571</v>
      </c>
      <c r="F645" s="51">
        <v>120141007000</v>
      </c>
      <c r="G645" t="s">
        <v>3469</v>
      </c>
      <c r="I645" t="str">
        <f t="shared" si="20"/>
        <v>PARTITION P_0645 VALUES LESS THAN (120141007000),</v>
      </c>
      <c r="J645" t="str">
        <f t="shared" si="21"/>
        <v>PARTITION P_0645,</v>
      </c>
    </row>
    <row r="646" spans="3:10" x14ac:dyDescent="0.15">
      <c r="C646" t="s">
        <v>3470</v>
      </c>
      <c r="D646" s="50" t="s">
        <v>1192</v>
      </c>
      <c r="E646" t="s">
        <v>571</v>
      </c>
      <c r="F646" s="51">
        <v>120141008000</v>
      </c>
      <c r="G646" t="s">
        <v>3469</v>
      </c>
      <c r="I646" t="str">
        <f t="shared" si="20"/>
        <v>PARTITION P_0646 VALUES LESS THAN (120141008000),</v>
      </c>
      <c r="J646" t="str">
        <f t="shared" si="21"/>
        <v>PARTITION P_0646,</v>
      </c>
    </row>
    <row r="647" spans="3:10" x14ac:dyDescent="0.15">
      <c r="C647" t="s">
        <v>3470</v>
      </c>
      <c r="D647" s="50" t="s">
        <v>1193</v>
      </c>
      <c r="E647" t="s">
        <v>571</v>
      </c>
      <c r="F647" s="51">
        <v>120141009000</v>
      </c>
      <c r="G647" t="s">
        <v>3469</v>
      </c>
      <c r="I647" t="str">
        <f t="shared" si="20"/>
        <v>PARTITION P_0647 VALUES LESS THAN (120141009000),</v>
      </c>
      <c r="J647" t="str">
        <f t="shared" si="21"/>
        <v>PARTITION P_0647,</v>
      </c>
    </row>
    <row r="648" spans="3:10" x14ac:dyDescent="0.15">
      <c r="C648" t="s">
        <v>3470</v>
      </c>
      <c r="D648" s="50" t="s">
        <v>1194</v>
      </c>
      <c r="E648" t="s">
        <v>571</v>
      </c>
      <c r="F648" s="51">
        <v>120141010000</v>
      </c>
      <c r="G648" t="s">
        <v>3469</v>
      </c>
      <c r="I648" t="str">
        <f t="shared" si="20"/>
        <v>PARTITION P_0648 VALUES LESS THAN (120141010000),</v>
      </c>
      <c r="J648" t="str">
        <f t="shared" si="21"/>
        <v>PARTITION P_0648,</v>
      </c>
    </row>
    <row r="649" spans="3:10" x14ac:dyDescent="0.15">
      <c r="C649" t="s">
        <v>3470</v>
      </c>
      <c r="D649" s="50" t="s">
        <v>1195</v>
      </c>
      <c r="E649" t="s">
        <v>571</v>
      </c>
      <c r="F649" s="51">
        <v>120141011000</v>
      </c>
      <c r="G649" t="s">
        <v>3469</v>
      </c>
      <c r="I649" t="str">
        <f t="shared" si="20"/>
        <v>PARTITION P_0649 VALUES LESS THAN (120141011000),</v>
      </c>
      <c r="J649" t="str">
        <f t="shared" si="21"/>
        <v>PARTITION P_0649,</v>
      </c>
    </row>
    <row r="650" spans="3:10" x14ac:dyDescent="0.15">
      <c r="C650" t="s">
        <v>3470</v>
      </c>
      <c r="D650" s="50" t="s">
        <v>1196</v>
      </c>
      <c r="E650" t="s">
        <v>571</v>
      </c>
      <c r="F650" s="51">
        <v>120141012000</v>
      </c>
      <c r="G650" t="s">
        <v>3469</v>
      </c>
      <c r="I650" t="str">
        <f t="shared" si="20"/>
        <v>PARTITION P_0650 VALUES LESS THAN (120141012000),</v>
      </c>
      <c r="J650" t="str">
        <f t="shared" si="21"/>
        <v>PARTITION P_0650,</v>
      </c>
    </row>
    <row r="651" spans="3:10" x14ac:dyDescent="0.15">
      <c r="C651" t="s">
        <v>3470</v>
      </c>
      <c r="D651" s="50" t="s">
        <v>1197</v>
      </c>
      <c r="E651" t="s">
        <v>571</v>
      </c>
      <c r="F651" s="51">
        <v>120141013000</v>
      </c>
      <c r="G651" t="s">
        <v>3469</v>
      </c>
      <c r="I651" t="str">
        <f t="shared" si="20"/>
        <v>PARTITION P_0651 VALUES LESS THAN (120141013000),</v>
      </c>
      <c r="J651" t="str">
        <f t="shared" si="21"/>
        <v>PARTITION P_0651,</v>
      </c>
    </row>
    <row r="652" spans="3:10" x14ac:dyDescent="0.15">
      <c r="C652" t="s">
        <v>3470</v>
      </c>
      <c r="D652" s="50" t="s">
        <v>1198</v>
      </c>
      <c r="E652" t="s">
        <v>571</v>
      </c>
      <c r="F652" s="51">
        <v>120141014000</v>
      </c>
      <c r="G652" t="s">
        <v>3469</v>
      </c>
      <c r="I652" t="str">
        <f t="shared" si="20"/>
        <v>PARTITION P_0652 VALUES LESS THAN (120141014000),</v>
      </c>
      <c r="J652" t="str">
        <f t="shared" si="21"/>
        <v>PARTITION P_0652,</v>
      </c>
    </row>
    <row r="653" spans="3:10" x14ac:dyDescent="0.15">
      <c r="C653" t="s">
        <v>3470</v>
      </c>
      <c r="D653" s="50" t="s">
        <v>1199</v>
      </c>
      <c r="E653" t="s">
        <v>571</v>
      </c>
      <c r="F653" s="51">
        <v>120141015000</v>
      </c>
      <c r="G653" t="s">
        <v>3469</v>
      </c>
      <c r="I653" t="str">
        <f t="shared" si="20"/>
        <v>PARTITION P_0653 VALUES LESS THAN (120141015000),</v>
      </c>
      <c r="J653" t="str">
        <f t="shared" si="21"/>
        <v>PARTITION P_0653,</v>
      </c>
    </row>
    <row r="654" spans="3:10" x14ac:dyDescent="0.15">
      <c r="C654" t="s">
        <v>3470</v>
      </c>
      <c r="D654" s="50" t="s">
        <v>1200</v>
      </c>
      <c r="E654" t="s">
        <v>571</v>
      </c>
      <c r="F654" s="51">
        <v>120141016000</v>
      </c>
      <c r="G654" t="s">
        <v>3469</v>
      </c>
      <c r="I654" t="str">
        <f t="shared" si="20"/>
        <v>PARTITION P_0654 VALUES LESS THAN (120141016000),</v>
      </c>
      <c r="J654" t="str">
        <f t="shared" si="21"/>
        <v>PARTITION P_0654,</v>
      </c>
    </row>
    <row r="655" spans="3:10" x14ac:dyDescent="0.15">
      <c r="C655" t="s">
        <v>3470</v>
      </c>
      <c r="D655" s="50" t="s">
        <v>1201</v>
      </c>
      <c r="E655" t="s">
        <v>571</v>
      </c>
      <c r="F655" s="51">
        <v>120141017000</v>
      </c>
      <c r="G655" t="s">
        <v>3469</v>
      </c>
      <c r="I655" t="str">
        <f t="shared" si="20"/>
        <v>PARTITION P_0655 VALUES LESS THAN (120141017000),</v>
      </c>
      <c r="J655" t="str">
        <f t="shared" si="21"/>
        <v>PARTITION P_0655,</v>
      </c>
    </row>
    <row r="656" spans="3:10" x14ac:dyDescent="0.15">
      <c r="C656" t="s">
        <v>3470</v>
      </c>
      <c r="D656" s="50" t="s">
        <v>1202</v>
      </c>
      <c r="E656" t="s">
        <v>571</v>
      </c>
      <c r="F656" s="51">
        <v>120141018000</v>
      </c>
      <c r="G656" t="s">
        <v>3469</v>
      </c>
      <c r="I656" t="str">
        <f t="shared" si="20"/>
        <v>PARTITION P_0656 VALUES LESS THAN (120141018000),</v>
      </c>
      <c r="J656" t="str">
        <f t="shared" si="21"/>
        <v>PARTITION P_0656,</v>
      </c>
    </row>
    <row r="657" spans="3:10" x14ac:dyDescent="0.15">
      <c r="C657" t="s">
        <v>3470</v>
      </c>
      <c r="D657" s="50" t="s">
        <v>1203</v>
      </c>
      <c r="E657" t="s">
        <v>571</v>
      </c>
      <c r="F657" s="51">
        <v>120141019000</v>
      </c>
      <c r="G657" t="s">
        <v>3469</v>
      </c>
      <c r="I657" t="str">
        <f t="shared" si="20"/>
        <v>PARTITION P_0657 VALUES LESS THAN (120141019000),</v>
      </c>
      <c r="J657" t="str">
        <f t="shared" si="21"/>
        <v>PARTITION P_0657,</v>
      </c>
    </row>
    <row r="658" spans="3:10" x14ac:dyDescent="0.15">
      <c r="C658" t="s">
        <v>3470</v>
      </c>
      <c r="D658" s="50" t="s">
        <v>1204</v>
      </c>
      <c r="E658" t="s">
        <v>571</v>
      </c>
      <c r="F658" s="51">
        <v>120141020000</v>
      </c>
      <c r="G658" t="s">
        <v>3469</v>
      </c>
      <c r="I658" t="str">
        <f t="shared" si="20"/>
        <v>PARTITION P_0658 VALUES LESS THAN (120141020000),</v>
      </c>
      <c r="J658" t="str">
        <f t="shared" si="21"/>
        <v>PARTITION P_0658,</v>
      </c>
    </row>
    <row r="659" spans="3:10" x14ac:dyDescent="0.15">
      <c r="C659" t="s">
        <v>3470</v>
      </c>
      <c r="D659" s="50" t="s">
        <v>1205</v>
      </c>
      <c r="E659" t="s">
        <v>571</v>
      </c>
      <c r="F659" s="51">
        <v>120141021000</v>
      </c>
      <c r="G659" t="s">
        <v>3469</v>
      </c>
      <c r="I659" t="str">
        <f t="shared" si="20"/>
        <v>PARTITION P_0659 VALUES LESS THAN (120141021000),</v>
      </c>
      <c r="J659" t="str">
        <f t="shared" si="21"/>
        <v>PARTITION P_0659,</v>
      </c>
    </row>
    <row r="660" spans="3:10" x14ac:dyDescent="0.15">
      <c r="C660" t="s">
        <v>3470</v>
      </c>
      <c r="D660" s="50" t="s">
        <v>1206</v>
      </c>
      <c r="E660" t="s">
        <v>571</v>
      </c>
      <c r="F660" s="51">
        <v>120141022000</v>
      </c>
      <c r="G660" t="s">
        <v>3469</v>
      </c>
      <c r="I660" t="str">
        <f t="shared" si="20"/>
        <v>PARTITION P_0660 VALUES LESS THAN (120141022000),</v>
      </c>
      <c r="J660" t="str">
        <f t="shared" si="21"/>
        <v>PARTITION P_0660,</v>
      </c>
    </row>
    <row r="661" spans="3:10" x14ac:dyDescent="0.15">
      <c r="C661" t="s">
        <v>3470</v>
      </c>
      <c r="D661" s="50" t="s">
        <v>1207</v>
      </c>
      <c r="E661" t="s">
        <v>571</v>
      </c>
      <c r="F661" s="51">
        <v>120141023000</v>
      </c>
      <c r="G661" t="s">
        <v>3469</v>
      </c>
      <c r="I661" t="str">
        <f t="shared" si="20"/>
        <v>PARTITION P_0661 VALUES LESS THAN (120141023000),</v>
      </c>
      <c r="J661" t="str">
        <f t="shared" si="21"/>
        <v>PARTITION P_0661,</v>
      </c>
    </row>
    <row r="662" spans="3:10" x14ac:dyDescent="0.15">
      <c r="C662" t="s">
        <v>3470</v>
      </c>
      <c r="D662" s="50" t="s">
        <v>1208</v>
      </c>
      <c r="E662" t="s">
        <v>571</v>
      </c>
      <c r="F662" s="51">
        <v>120141024000</v>
      </c>
      <c r="G662" t="s">
        <v>3469</v>
      </c>
      <c r="I662" t="str">
        <f t="shared" si="20"/>
        <v>PARTITION P_0662 VALUES LESS THAN (120141024000),</v>
      </c>
      <c r="J662" t="str">
        <f t="shared" si="21"/>
        <v>PARTITION P_0662,</v>
      </c>
    </row>
    <row r="663" spans="3:10" x14ac:dyDescent="0.15">
      <c r="C663" t="s">
        <v>3470</v>
      </c>
      <c r="D663" s="50" t="s">
        <v>1209</v>
      </c>
      <c r="E663" t="s">
        <v>571</v>
      </c>
      <c r="F663" s="51">
        <v>120141025000</v>
      </c>
      <c r="G663" t="s">
        <v>3469</v>
      </c>
      <c r="I663" t="str">
        <f t="shared" si="20"/>
        <v>PARTITION P_0663 VALUES LESS THAN (120141025000),</v>
      </c>
      <c r="J663" t="str">
        <f t="shared" si="21"/>
        <v>PARTITION P_0663,</v>
      </c>
    </row>
    <row r="664" spans="3:10" x14ac:dyDescent="0.15">
      <c r="C664" t="s">
        <v>3470</v>
      </c>
      <c r="D664" s="50" t="s">
        <v>1210</v>
      </c>
      <c r="E664" t="s">
        <v>571</v>
      </c>
      <c r="F664" s="51">
        <v>120141026000</v>
      </c>
      <c r="G664" t="s">
        <v>3469</v>
      </c>
      <c r="I664" t="str">
        <f t="shared" si="20"/>
        <v>PARTITION P_0664 VALUES LESS THAN (120141026000),</v>
      </c>
      <c r="J664" t="str">
        <f t="shared" si="21"/>
        <v>PARTITION P_0664,</v>
      </c>
    </row>
    <row r="665" spans="3:10" x14ac:dyDescent="0.15">
      <c r="C665" t="s">
        <v>3470</v>
      </c>
      <c r="D665" s="50" t="s">
        <v>1211</v>
      </c>
      <c r="E665" t="s">
        <v>571</v>
      </c>
      <c r="F665" s="51">
        <v>120141027000</v>
      </c>
      <c r="G665" t="s">
        <v>3469</v>
      </c>
      <c r="I665" t="str">
        <f t="shared" si="20"/>
        <v>PARTITION P_0665 VALUES LESS THAN (120141027000),</v>
      </c>
      <c r="J665" t="str">
        <f t="shared" si="21"/>
        <v>PARTITION P_0665,</v>
      </c>
    </row>
    <row r="666" spans="3:10" x14ac:dyDescent="0.15">
      <c r="C666" t="s">
        <v>3470</v>
      </c>
      <c r="D666" s="50" t="s">
        <v>1212</v>
      </c>
      <c r="E666" t="s">
        <v>571</v>
      </c>
      <c r="F666" s="51">
        <v>120141028000</v>
      </c>
      <c r="G666" t="s">
        <v>3469</v>
      </c>
      <c r="I666" t="str">
        <f t="shared" si="20"/>
        <v>PARTITION P_0666 VALUES LESS THAN (120141028000),</v>
      </c>
      <c r="J666" t="str">
        <f t="shared" si="21"/>
        <v>PARTITION P_0666,</v>
      </c>
    </row>
    <row r="667" spans="3:10" x14ac:dyDescent="0.15">
      <c r="C667" t="s">
        <v>3470</v>
      </c>
      <c r="D667" s="50" t="s">
        <v>1213</v>
      </c>
      <c r="E667" t="s">
        <v>571</v>
      </c>
      <c r="F667" s="51">
        <v>120141029000</v>
      </c>
      <c r="G667" t="s">
        <v>3469</v>
      </c>
      <c r="I667" t="str">
        <f t="shared" si="20"/>
        <v>PARTITION P_0667 VALUES LESS THAN (120141029000),</v>
      </c>
      <c r="J667" t="str">
        <f t="shared" si="21"/>
        <v>PARTITION P_0667,</v>
      </c>
    </row>
    <row r="668" spans="3:10" x14ac:dyDescent="0.15">
      <c r="C668" t="s">
        <v>3470</v>
      </c>
      <c r="D668" s="50" t="s">
        <v>1214</v>
      </c>
      <c r="E668" t="s">
        <v>571</v>
      </c>
      <c r="F668" s="51">
        <v>120141030000</v>
      </c>
      <c r="G668" t="s">
        <v>3469</v>
      </c>
      <c r="I668" t="str">
        <f t="shared" si="20"/>
        <v>PARTITION P_0668 VALUES LESS THAN (120141030000),</v>
      </c>
      <c r="J668" t="str">
        <f t="shared" si="21"/>
        <v>PARTITION P_0668,</v>
      </c>
    </row>
    <row r="669" spans="3:10" x14ac:dyDescent="0.15">
      <c r="C669" t="s">
        <v>3470</v>
      </c>
      <c r="D669" s="50" t="s">
        <v>1215</v>
      </c>
      <c r="E669" t="s">
        <v>571</v>
      </c>
      <c r="F669" s="51">
        <v>120141031000</v>
      </c>
      <c r="G669" t="s">
        <v>3469</v>
      </c>
      <c r="I669" t="str">
        <f t="shared" si="20"/>
        <v>PARTITION P_0669 VALUES LESS THAN (120141031000),</v>
      </c>
      <c r="J669" t="str">
        <f t="shared" si="21"/>
        <v>PARTITION P_0669,</v>
      </c>
    </row>
    <row r="670" spans="3:10" x14ac:dyDescent="0.15">
      <c r="C670" t="s">
        <v>3470</v>
      </c>
      <c r="D670" s="50" t="s">
        <v>1216</v>
      </c>
      <c r="E670" t="s">
        <v>571</v>
      </c>
      <c r="F670" s="51">
        <v>120141101000</v>
      </c>
      <c r="G670" t="s">
        <v>3469</v>
      </c>
      <c r="I670" t="str">
        <f t="shared" si="20"/>
        <v>PARTITION P_0670 VALUES LESS THAN (120141101000),</v>
      </c>
      <c r="J670" t="str">
        <f t="shared" si="21"/>
        <v>PARTITION P_0670,</v>
      </c>
    </row>
    <row r="671" spans="3:10" x14ac:dyDescent="0.15">
      <c r="C671" t="s">
        <v>3470</v>
      </c>
      <c r="D671" s="50" t="s">
        <v>1217</v>
      </c>
      <c r="E671" t="s">
        <v>571</v>
      </c>
      <c r="F671" s="51">
        <v>120141102000</v>
      </c>
      <c r="G671" t="s">
        <v>3469</v>
      </c>
      <c r="I671" t="str">
        <f t="shared" si="20"/>
        <v>PARTITION P_0671 VALUES LESS THAN (120141102000),</v>
      </c>
      <c r="J671" t="str">
        <f t="shared" si="21"/>
        <v>PARTITION P_0671,</v>
      </c>
    </row>
    <row r="672" spans="3:10" x14ac:dyDescent="0.15">
      <c r="C672" t="s">
        <v>3470</v>
      </c>
      <c r="D672" s="50" t="s">
        <v>1218</v>
      </c>
      <c r="E672" t="s">
        <v>571</v>
      </c>
      <c r="F672" s="51">
        <v>120141103000</v>
      </c>
      <c r="G672" t="s">
        <v>3469</v>
      </c>
      <c r="I672" t="str">
        <f t="shared" si="20"/>
        <v>PARTITION P_0672 VALUES LESS THAN (120141103000),</v>
      </c>
      <c r="J672" t="str">
        <f t="shared" si="21"/>
        <v>PARTITION P_0672,</v>
      </c>
    </row>
    <row r="673" spans="3:10" x14ac:dyDescent="0.15">
      <c r="C673" t="s">
        <v>3470</v>
      </c>
      <c r="D673" s="50" t="s">
        <v>1219</v>
      </c>
      <c r="E673" t="s">
        <v>571</v>
      </c>
      <c r="F673" s="51">
        <v>120141104000</v>
      </c>
      <c r="G673" t="s">
        <v>3469</v>
      </c>
      <c r="I673" t="str">
        <f t="shared" si="20"/>
        <v>PARTITION P_0673 VALUES LESS THAN (120141104000),</v>
      </c>
      <c r="J673" t="str">
        <f t="shared" si="21"/>
        <v>PARTITION P_0673,</v>
      </c>
    </row>
    <row r="674" spans="3:10" x14ac:dyDescent="0.15">
      <c r="C674" t="s">
        <v>3470</v>
      </c>
      <c r="D674" s="50" t="s">
        <v>1220</v>
      </c>
      <c r="E674" t="s">
        <v>571</v>
      </c>
      <c r="F674" s="51">
        <v>120141105000</v>
      </c>
      <c r="G674" t="s">
        <v>3469</v>
      </c>
      <c r="I674" t="str">
        <f t="shared" si="20"/>
        <v>PARTITION P_0674 VALUES LESS THAN (120141105000),</v>
      </c>
      <c r="J674" t="str">
        <f t="shared" si="21"/>
        <v>PARTITION P_0674,</v>
      </c>
    </row>
    <row r="675" spans="3:10" x14ac:dyDescent="0.15">
      <c r="C675" t="s">
        <v>3470</v>
      </c>
      <c r="D675" s="50" t="s">
        <v>1221</v>
      </c>
      <c r="E675" t="s">
        <v>571</v>
      </c>
      <c r="F675" s="51">
        <v>120141106000</v>
      </c>
      <c r="G675" t="s">
        <v>3469</v>
      </c>
      <c r="I675" t="str">
        <f t="shared" si="20"/>
        <v>PARTITION P_0675 VALUES LESS THAN (120141106000),</v>
      </c>
      <c r="J675" t="str">
        <f t="shared" si="21"/>
        <v>PARTITION P_0675,</v>
      </c>
    </row>
    <row r="676" spans="3:10" x14ac:dyDescent="0.15">
      <c r="C676" t="s">
        <v>3470</v>
      </c>
      <c r="D676" s="50" t="s">
        <v>1222</v>
      </c>
      <c r="E676" t="s">
        <v>571</v>
      </c>
      <c r="F676" s="51">
        <v>120141107000</v>
      </c>
      <c r="G676" t="s">
        <v>3469</v>
      </c>
      <c r="I676" t="str">
        <f t="shared" si="20"/>
        <v>PARTITION P_0676 VALUES LESS THAN (120141107000),</v>
      </c>
      <c r="J676" t="str">
        <f t="shared" si="21"/>
        <v>PARTITION P_0676,</v>
      </c>
    </row>
    <row r="677" spans="3:10" x14ac:dyDescent="0.15">
      <c r="C677" t="s">
        <v>3470</v>
      </c>
      <c r="D677" s="50" t="s">
        <v>1223</v>
      </c>
      <c r="E677" t="s">
        <v>571</v>
      </c>
      <c r="F677" s="51">
        <v>120141108000</v>
      </c>
      <c r="G677" t="s">
        <v>3469</v>
      </c>
      <c r="I677" t="str">
        <f t="shared" si="20"/>
        <v>PARTITION P_0677 VALUES LESS THAN (120141108000),</v>
      </c>
      <c r="J677" t="str">
        <f t="shared" si="21"/>
        <v>PARTITION P_0677,</v>
      </c>
    </row>
    <row r="678" spans="3:10" x14ac:dyDescent="0.15">
      <c r="C678" t="s">
        <v>3470</v>
      </c>
      <c r="D678" s="50" t="s">
        <v>1224</v>
      </c>
      <c r="E678" t="s">
        <v>571</v>
      </c>
      <c r="F678" s="51">
        <v>120141109000</v>
      </c>
      <c r="G678" t="s">
        <v>3469</v>
      </c>
      <c r="I678" t="str">
        <f t="shared" si="20"/>
        <v>PARTITION P_0678 VALUES LESS THAN (120141109000),</v>
      </c>
      <c r="J678" t="str">
        <f t="shared" si="21"/>
        <v>PARTITION P_0678,</v>
      </c>
    </row>
    <row r="679" spans="3:10" x14ac:dyDescent="0.15">
      <c r="C679" t="s">
        <v>3470</v>
      </c>
      <c r="D679" s="50" t="s">
        <v>1225</v>
      </c>
      <c r="E679" t="s">
        <v>571</v>
      </c>
      <c r="F679" s="51">
        <v>120141110000</v>
      </c>
      <c r="G679" t="s">
        <v>3469</v>
      </c>
      <c r="I679" t="str">
        <f t="shared" si="20"/>
        <v>PARTITION P_0679 VALUES LESS THAN (120141110000),</v>
      </c>
      <c r="J679" t="str">
        <f t="shared" si="21"/>
        <v>PARTITION P_0679,</v>
      </c>
    </row>
    <row r="680" spans="3:10" x14ac:dyDescent="0.15">
      <c r="C680" t="s">
        <v>3470</v>
      </c>
      <c r="D680" s="50" t="s">
        <v>1226</v>
      </c>
      <c r="E680" t="s">
        <v>571</v>
      </c>
      <c r="F680" s="51">
        <v>120141111000</v>
      </c>
      <c r="G680" t="s">
        <v>3469</v>
      </c>
      <c r="I680" t="str">
        <f t="shared" si="20"/>
        <v>PARTITION P_0680 VALUES LESS THAN (120141111000),</v>
      </c>
      <c r="J680" t="str">
        <f t="shared" si="21"/>
        <v>PARTITION P_0680,</v>
      </c>
    </row>
    <row r="681" spans="3:10" x14ac:dyDescent="0.15">
      <c r="C681" t="s">
        <v>3470</v>
      </c>
      <c r="D681" s="50" t="s">
        <v>1227</v>
      </c>
      <c r="E681" t="s">
        <v>571</v>
      </c>
      <c r="F681" s="51">
        <v>120141112000</v>
      </c>
      <c r="G681" t="s">
        <v>3469</v>
      </c>
      <c r="I681" t="str">
        <f t="shared" si="20"/>
        <v>PARTITION P_0681 VALUES LESS THAN (120141112000),</v>
      </c>
      <c r="J681" t="str">
        <f t="shared" si="21"/>
        <v>PARTITION P_0681,</v>
      </c>
    </row>
    <row r="682" spans="3:10" x14ac:dyDescent="0.15">
      <c r="C682" t="s">
        <v>3470</v>
      </c>
      <c r="D682" s="50" t="s">
        <v>1228</v>
      </c>
      <c r="E682" t="s">
        <v>571</v>
      </c>
      <c r="F682" s="51">
        <v>120141113000</v>
      </c>
      <c r="G682" t="s">
        <v>3469</v>
      </c>
      <c r="I682" t="str">
        <f t="shared" si="20"/>
        <v>PARTITION P_0682 VALUES LESS THAN (120141113000),</v>
      </c>
      <c r="J682" t="str">
        <f t="shared" si="21"/>
        <v>PARTITION P_0682,</v>
      </c>
    </row>
    <row r="683" spans="3:10" x14ac:dyDescent="0.15">
      <c r="C683" t="s">
        <v>3470</v>
      </c>
      <c r="D683" s="50" t="s">
        <v>1229</v>
      </c>
      <c r="E683" t="s">
        <v>571</v>
      </c>
      <c r="F683" s="51">
        <v>120141114000</v>
      </c>
      <c r="G683" t="s">
        <v>3469</v>
      </c>
      <c r="I683" t="str">
        <f t="shared" si="20"/>
        <v>PARTITION P_0683 VALUES LESS THAN (120141114000),</v>
      </c>
      <c r="J683" t="str">
        <f t="shared" si="21"/>
        <v>PARTITION P_0683,</v>
      </c>
    </row>
    <row r="684" spans="3:10" x14ac:dyDescent="0.15">
      <c r="C684" t="s">
        <v>3470</v>
      </c>
      <c r="D684" s="50" t="s">
        <v>1230</v>
      </c>
      <c r="E684" t="s">
        <v>571</v>
      </c>
      <c r="F684" s="51">
        <v>120141115000</v>
      </c>
      <c r="G684" t="s">
        <v>3469</v>
      </c>
      <c r="I684" t="str">
        <f t="shared" si="20"/>
        <v>PARTITION P_0684 VALUES LESS THAN (120141115000),</v>
      </c>
      <c r="J684" t="str">
        <f t="shared" si="21"/>
        <v>PARTITION P_0684,</v>
      </c>
    </row>
    <row r="685" spans="3:10" x14ac:dyDescent="0.15">
      <c r="C685" t="s">
        <v>3470</v>
      </c>
      <c r="D685" s="50" t="s">
        <v>1231</v>
      </c>
      <c r="E685" t="s">
        <v>571</v>
      </c>
      <c r="F685" s="51">
        <v>120141116000</v>
      </c>
      <c r="G685" t="s">
        <v>3469</v>
      </c>
      <c r="I685" t="str">
        <f t="shared" si="20"/>
        <v>PARTITION P_0685 VALUES LESS THAN (120141116000),</v>
      </c>
      <c r="J685" t="str">
        <f t="shared" si="21"/>
        <v>PARTITION P_0685,</v>
      </c>
    </row>
    <row r="686" spans="3:10" x14ac:dyDescent="0.15">
      <c r="C686" t="s">
        <v>3470</v>
      </c>
      <c r="D686" s="50" t="s">
        <v>1232</v>
      </c>
      <c r="E686" t="s">
        <v>571</v>
      </c>
      <c r="F686" s="51">
        <v>120141117000</v>
      </c>
      <c r="G686" t="s">
        <v>3469</v>
      </c>
      <c r="I686" t="str">
        <f t="shared" si="20"/>
        <v>PARTITION P_0686 VALUES LESS THAN (120141117000),</v>
      </c>
      <c r="J686" t="str">
        <f t="shared" si="21"/>
        <v>PARTITION P_0686,</v>
      </c>
    </row>
    <row r="687" spans="3:10" x14ac:dyDescent="0.15">
      <c r="C687" t="s">
        <v>3470</v>
      </c>
      <c r="D687" s="50" t="s">
        <v>1233</v>
      </c>
      <c r="E687" t="s">
        <v>571</v>
      </c>
      <c r="F687" s="51">
        <v>120141118000</v>
      </c>
      <c r="G687" t="s">
        <v>3469</v>
      </c>
      <c r="I687" t="str">
        <f t="shared" si="20"/>
        <v>PARTITION P_0687 VALUES LESS THAN (120141118000),</v>
      </c>
      <c r="J687" t="str">
        <f t="shared" si="21"/>
        <v>PARTITION P_0687,</v>
      </c>
    </row>
    <row r="688" spans="3:10" x14ac:dyDescent="0.15">
      <c r="C688" t="s">
        <v>3470</v>
      </c>
      <c r="D688" s="50" t="s">
        <v>1234</v>
      </c>
      <c r="E688" t="s">
        <v>571</v>
      </c>
      <c r="F688" s="51">
        <v>120141119000</v>
      </c>
      <c r="G688" t="s">
        <v>3469</v>
      </c>
      <c r="I688" t="str">
        <f t="shared" si="20"/>
        <v>PARTITION P_0688 VALUES LESS THAN (120141119000),</v>
      </c>
      <c r="J688" t="str">
        <f t="shared" si="21"/>
        <v>PARTITION P_0688,</v>
      </c>
    </row>
    <row r="689" spans="3:10" x14ac:dyDescent="0.15">
      <c r="C689" t="s">
        <v>3470</v>
      </c>
      <c r="D689" s="50" t="s">
        <v>1235</v>
      </c>
      <c r="E689" t="s">
        <v>571</v>
      </c>
      <c r="F689" s="51">
        <v>120141120000</v>
      </c>
      <c r="G689" t="s">
        <v>3469</v>
      </c>
      <c r="I689" t="str">
        <f t="shared" si="20"/>
        <v>PARTITION P_0689 VALUES LESS THAN (120141120000),</v>
      </c>
      <c r="J689" t="str">
        <f t="shared" si="21"/>
        <v>PARTITION P_0689,</v>
      </c>
    </row>
    <row r="690" spans="3:10" x14ac:dyDescent="0.15">
      <c r="C690" t="s">
        <v>3470</v>
      </c>
      <c r="D690" s="50" t="s">
        <v>1236</v>
      </c>
      <c r="E690" t="s">
        <v>571</v>
      </c>
      <c r="F690" s="51">
        <v>120141121000</v>
      </c>
      <c r="G690" t="s">
        <v>3469</v>
      </c>
      <c r="I690" t="str">
        <f t="shared" si="20"/>
        <v>PARTITION P_0690 VALUES LESS THAN (120141121000),</v>
      </c>
      <c r="J690" t="str">
        <f t="shared" si="21"/>
        <v>PARTITION P_0690,</v>
      </c>
    </row>
    <row r="691" spans="3:10" x14ac:dyDescent="0.15">
      <c r="C691" t="s">
        <v>3470</v>
      </c>
      <c r="D691" s="50" t="s">
        <v>1237</v>
      </c>
      <c r="E691" t="s">
        <v>571</v>
      </c>
      <c r="F691" s="51">
        <v>120141122000</v>
      </c>
      <c r="G691" t="s">
        <v>3469</v>
      </c>
      <c r="I691" t="str">
        <f t="shared" si="20"/>
        <v>PARTITION P_0691 VALUES LESS THAN (120141122000),</v>
      </c>
      <c r="J691" t="str">
        <f t="shared" si="21"/>
        <v>PARTITION P_0691,</v>
      </c>
    </row>
    <row r="692" spans="3:10" x14ac:dyDescent="0.15">
      <c r="C692" t="s">
        <v>3470</v>
      </c>
      <c r="D692" s="50" t="s">
        <v>1238</v>
      </c>
      <c r="E692" t="s">
        <v>571</v>
      </c>
      <c r="F692" s="51">
        <v>120141123000</v>
      </c>
      <c r="G692" t="s">
        <v>3469</v>
      </c>
      <c r="I692" t="str">
        <f t="shared" si="20"/>
        <v>PARTITION P_0692 VALUES LESS THAN (120141123000),</v>
      </c>
      <c r="J692" t="str">
        <f t="shared" si="21"/>
        <v>PARTITION P_0692,</v>
      </c>
    </row>
    <row r="693" spans="3:10" x14ac:dyDescent="0.15">
      <c r="C693" t="s">
        <v>3470</v>
      </c>
      <c r="D693" s="50" t="s">
        <v>1239</v>
      </c>
      <c r="E693" t="s">
        <v>571</v>
      </c>
      <c r="F693" s="51">
        <v>120141124000</v>
      </c>
      <c r="G693" t="s">
        <v>3469</v>
      </c>
      <c r="I693" t="str">
        <f t="shared" si="20"/>
        <v>PARTITION P_0693 VALUES LESS THAN (120141124000),</v>
      </c>
      <c r="J693" t="str">
        <f t="shared" si="21"/>
        <v>PARTITION P_0693,</v>
      </c>
    </row>
    <row r="694" spans="3:10" x14ac:dyDescent="0.15">
      <c r="C694" t="s">
        <v>3470</v>
      </c>
      <c r="D694" s="50" t="s">
        <v>1240</v>
      </c>
      <c r="E694" t="s">
        <v>571</v>
      </c>
      <c r="F694" s="51">
        <v>120141125000</v>
      </c>
      <c r="G694" t="s">
        <v>3469</v>
      </c>
      <c r="I694" t="str">
        <f t="shared" si="20"/>
        <v>PARTITION P_0694 VALUES LESS THAN (120141125000),</v>
      </c>
      <c r="J694" t="str">
        <f t="shared" si="21"/>
        <v>PARTITION P_0694,</v>
      </c>
    </row>
    <row r="695" spans="3:10" x14ac:dyDescent="0.15">
      <c r="C695" t="s">
        <v>3470</v>
      </c>
      <c r="D695" s="50" t="s">
        <v>1241</v>
      </c>
      <c r="E695" t="s">
        <v>571</v>
      </c>
      <c r="F695" s="51">
        <v>120141126000</v>
      </c>
      <c r="G695" t="s">
        <v>3469</v>
      </c>
      <c r="I695" t="str">
        <f t="shared" si="20"/>
        <v>PARTITION P_0695 VALUES LESS THAN (120141126000),</v>
      </c>
      <c r="J695" t="str">
        <f t="shared" si="21"/>
        <v>PARTITION P_0695,</v>
      </c>
    </row>
    <row r="696" spans="3:10" x14ac:dyDescent="0.15">
      <c r="C696" t="s">
        <v>3470</v>
      </c>
      <c r="D696" s="50" t="s">
        <v>1242</v>
      </c>
      <c r="E696" t="s">
        <v>571</v>
      </c>
      <c r="F696" s="51">
        <v>120141127000</v>
      </c>
      <c r="G696" t="s">
        <v>3469</v>
      </c>
      <c r="I696" t="str">
        <f t="shared" si="20"/>
        <v>PARTITION P_0696 VALUES LESS THAN (120141127000),</v>
      </c>
      <c r="J696" t="str">
        <f t="shared" si="21"/>
        <v>PARTITION P_0696,</v>
      </c>
    </row>
    <row r="697" spans="3:10" x14ac:dyDescent="0.15">
      <c r="C697" t="s">
        <v>3470</v>
      </c>
      <c r="D697" s="50" t="s">
        <v>1243</v>
      </c>
      <c r="E697" t="s">
        <v>571</v>
      </c>
      <c r="F697" s="51">
        <v>120141128000</v>
      </c>
      <c r="G697" t="s">
        <v>3469</v>
      </c>
      <c r="I697" t="str">
        <f t="shared" si="20"/>
        <v>PARTITION P_0697 VALUES LESS THAN (120141128000),</v>
      </c>
      <c r="J697" t="str">
        <f t="shared" si="21"/>
        <v>PARTITION P_0697,</v>
      </c>
    </row>
    <row r="698" spans="3:10" x14ac:dyDescent="0.15">
      <c r="C698" t="s">
        <v>3470</v>
      </c>
      <c r="D698" s="50" t="s">
        <v>1244</v>
      </c>
      <c r="E698" t="s">
        <v>571</v>
      </c>
      <c r="F698" s="51">
        <v>120141129000</v>
      </c>
      <c r="G698" t="s">
        <v>3469</v>
      </c>
      <c r="I698" t="str">
        <f t="shared" si="20"/>
        <v>PARTITION P_0698 VALUES LESS THAN (120141129000),</v>
      </c>
      <c r="J698" t="str">
        <f t="shared" si="21"/>
        <v>PARTITION P_0698,</v>
      </c>
    </row>
    <row r="699" spans="3:10" x14ac:dyDescent="0.15">
      <c r="C699" t="s">
        <v>3470</v>
      </c>
      <c r="D699" s="50" t="s">
        <v>1245</v>
      </c>
      <c r="E699" t="s">
        <v>571</v>
      </c>
      <c r="F699" s="51">
        <v>120141130000</v>
      </c>
      <c r="G699" t="s">
        <v>3469</v>
      </c>
      <c r="I699" t="str">
        <f t="shared" si="20"/>
        <v>PARTITION P_0699 VALUES LESS THAN (120141130000),</v>
      </c>
      <c r="J699" t="str">
        <f t="shared" si="21"/>
        <v>PARTITION P_0699,</v>
      </c>
    </row>
    <row r="700" spans="3:10" x14ac:dyDescent="0.15">
      <c r="C700" t="s">
        <v>3470</v>
      </c>
      <c r="D700" s="50" t="s">
        <v>1246</v>
      </c>
      <c r="E700" t="s">
        <v>571</v>
      </c>
      <c r="F700" s="51">
        <v>120141201000</v>
      </c>
      <c r="G700" t="s">
        <v>3469</v>
      </c>
      <c r="I700" t="str">
        <f t="shared" si="20"/>
        <v>PARTITION P_0700 VALUES LESS THAN (120141201000),</v>
      </c>
      <c r="J700" t="str">
        <f t="shared" si="21"/>
        <v>PARTITION P_0700,</v>
      </c>
    </row>
    <row r="701" spans="3:10" x14ac:dyDescent="0.15">
      <c r="C701" t="s">
        <v>3470</v>
      </c>
      <c r="D701" s="50" t="s">
        <v>1247</v>
      </c>
      <c r="E701" t="s">
        <v>571</v>
      </c>
      <c r="F701" s="51">
        <v>120141202000</v>
      </c>
      <c r="G701" t="s">
        <v>3469</v>
      </c>
      <c r="I701" t="str">
        <f t="shared" si="20"/>
        <v>PARTITION P_0701 VALUES LESS THAN (120141202000),</v>
      </c>
      <c r="J701" t="str">
        <f t="shared" si="21"/>
        <v>PARTITION P_0701,</v>
      </c>
    </row>
    <row r="702" spans="3:10" x14ac:dyDescent="0.15">
      <c r="C702" t="s">
        <v>3470</v>
      </c>
      <c r="D702" s="50" t="s">
        <v>1248</v>
      </c>
      <c r="E702" t="s">
        <v>571</v>
      </c>
      <c r="F702" s="51">
        <v>120141203000</v>
      </c>
      <c r="G702" t="s">
        <v>3469</v>
      </c>
      <c r="I702" t="str">
        <f t="shared" si="20"/>
        <v>PARTITION P_0702 VALUES LESS THAN (120141203000),</v>
      </c>
      <c r="J702" t="str">
        <f t="shared" si="21"/>
        <v>PARTITION P_0702,</v>
      </c>
    </row>
    <row r="703" spans="3:10" x14ac:dyDescent="0.15">
      <c r="C703" t="s">
        <v>3470</v>
      </c>
      <c r="D703" s="50" t="s">
        <v>1249</v>
      </c>
      <c r="E703" t="s">
        <v>571</v>
      </c>
      <c r="F703" s="51">
        <v>120141204000</v>
      </c>
      <c r="G703" t="s">
        <v>3469</v>
      </c>
      <c r="I703" t="str">
        <f t="shared" si="20"/>
        <v>PARTITION P_0703 VALUES LESS THAN (120141204000),</v>
      </c>
      <c r="J703" t="str">
        <f t="shared" si="21"/>
        <v>PARTITION P_0703,</v>
      </c>
    </row>
    <row r="704" spans="3:10" x14ac:dyDescent="0.15">
      <c r="C704" t="s">
        <v>3470</v>
      </c>
      <c r="D704" s="50" t="s">
        <v>1250</v>
      </c>
      <c r="E704" t="s">
        <v>571</v>
      </c>
      <c r="F704" s="51">
        <v>120141205000</v>
      </c>
      <c r="G704" t="s">
        <v>3469</v>
      </c>
      <c r="I704" t="str">
        <f t="shared" si="20"/>
        <v>PARTITION P_0704 VALUES LESS THAN (120141205000),</v>
      </c>
      <c r="J704" t="str">
        <f t="shared" si="21"/>
        <v>PARTITION P_0704,</v>
      </c>
    </row>
    <row r="705" spans="3:10" x14ac:dyDescent="0.15">
      <c r="C705" t="s">
        <v>3470</v>
      </c>
      <c r="D705" s="50" t="s">
        <v>1251</v>
      </c>
      <c r="E705" t="s">
        <v>571</v>
      </c>
      <c r="F705" s="51">
        <v>120141206000</v>
      </c>
      <c r="G705" t="s">
        <v>3469</v>
      </c>
      <c r="I705" t="str">
        <f t="shared" si="20"/>
        <v>PARTITION P_0705 VALUES LESS THAN (120141206000),</v>
      </c>
      <c r="J705" t="str">
        <f t="shared" si="21"/>
        <v>PARTITION P_0705,</v>
      </c>
    </row>
    <row r="706" spans="3:10" x14ac:dyDescent="0.15">
      <c r="C706" t="s">
        <v>3470</v>
      </c>
      <c r="D706" s="50" t="s">
        <v>1252</v>
      </c>
      <c r="E706" t="s">
        <v>571</v>
      </c>
      <c r="F706" s="51">
        <v>120141207000</v>
      </c>
      <c r="G706" t="s">
        <v>3469</v>
      </c>
      <c r="I706" t="str">
        <f t="shared" ref="I706:I769" si="22">CONCATENATE(C706,D706,E706,F706,G706)</f>
        <v>PARTITION P_0706 VALUES LESS THAN (120141207000),</v>
      </c>
      <c r="J706" t="str">
        <f t="shared" ref="J706:J769" si="23">CONCATENATE(C706,D706,",")</f>
        <v>PARTITION P_0706,</v>
      </c>
    </row>
    <row r="707" spans="3:10" x14ac:dyDescent="0.15">
      <c r="C707" t="s">
        <v>3470</v>
      </c>
      <c r="D707" s="50" t="s">
        <v>1253</v>
      </c>
      <c r="E707" t="s">
        <v>571</v>
      </c>
      <c r="F707" s="51">
        <v>120141208000</v>
      </c>
      <c r="G707" t="s">
        <v>3469</v>
      </c>
      <c r="I707" t="str">
        <f t="shared" si="22"/>
        <v>PARTITION P_0707 VALUES LESS THAN (120141208000),</v>
      </c>
      <c r="J707" t="str">
        <f t="shared" si="23"/>
        <v>PARTITION P_0707,</v>
      </c>
    </row>
    <row r="708" spans="3:10" x14ac:dyDescent="0.15">
      <c r="C708" t="s">
        <v>3470</v>
      </c>
      <c r="D708" s="50" t="s">
        <v>1254</v>
      </c>
      <c r="E708" t="s">
        <v>571</v>
      </c>
      <c r="F708" s="51">
        <v>120141209000</v>
      </c>
      <c r="G708" t="s">
        <v>3469</v>
      </c>
      <c r="I708" t="str">
        <f t="shared" si="22"/>
        <v>PARTITION P_0708 VALUES LESS THAN (120141209000),</v>
      </c>
      <c r="J708" t="str">
        <f t="shared" si="23"/>
        <v>PARTITION P_0708,</v>
      </c>
    </row>
    <row r="709" spans="3:10" x14ac:dyDescent="0.15">
      <c r="C709" t="s">
        <v>3470</v>
      </c>
      <c r="D709" s="50" t="s">
        <v>1255</v>
      </c>
      <c r="E709" t="s">
        <v>571</v>
      </c>
      <c r="F709" s="51">
        <v>120141210000</v>
      </c>
      <c r="G709" t="s">
        <v>3469</v>
      </c>
      <c r="I709" t="str">
        <f t="shared" si="22"/>
        <v>PARTITION P_0709 VALUES LESS THAN (120141210000),</v>
      </c>
      <c r="J709" t="str">
        <f t="shared" si="23"/>
        <v>PARTITION P_0709,</v>
      </c>
    </row>
    <row r="710" spans="3:10" x14ac:dyDescent="0.15">
      <c r="C710" t="s">
        <v>3470</v>
      </c>
      <c r="D710" s="50" t="s">
        <v>1256</v>
      </c>
      <c r="E710" t="s">
        <v>571</v>
      </c>
      <c r="F710" s="51">
        <v>120141211000</v>
      </c>
      <c r="G710" t="s">
        <v>3469</v>
      </c>
      <c r="I710" t="str">
        <f t="shared" si="22"/>
        <v>PARTITION P_0710 VALUES LESS THAN (120141211000),</v>
      </c>
      <c r="J710" t="str">
        <f t="shared" si="23"/>
        <v>PARTITION P_0710,</v>
      </c>
    </row>
    <row r="711" spans="3:10" x14ac:dyDescent="0.15">
      <c r="C711" t="s">
        <v>3470</v>
      </c>
      <c r="D711" s="50" t="s">
        <v>1257</v>
      </c>
      <c r="E711" t="s">
        <v>571</v>
      </c>
      <c r="F711" s="51">
        <v>120141212000</v>
      </c>
      <c r="G711" t="s">
        <v>3469</v>
      </c>
      <c r="I711" t="str">
        <f t="shared" si="22"/>
        <v>PARTITION P_0711 VALUES LESS THAN (120141212000),</v>
      </c>
      <c r="J711" t="str">
        <f t="shared" si="23"/>
        <v>PARTITION P_0711,</v>
      </c>
    </row>
    <row r="712" spans="3:10" x14ac:dyDescent="0.15">
      <c r="C712" t="s">
        <v>3470</v>
      </c>
      <c r="D712" s="50" t="s">
        <v>1258</v>
      </c>
      <c r="E712" t="s">
        <v>571</v>
      </c>
      <c r="F712" s="51">
        <v>120141213000</v>
      </c>
      <c r="G712" t="s">
        <v>3469</v>
      </c>
      <c r="I712" t="str">
        <f t="shared" si="22"/>
        <v>PARTITION P_0712 VALUES LESS THAN (120141213000),</v>
      </c>
      <c r="J712" t="str">
        <f t="shared" si="23"/>
        <v>PARTITION P_0712,</v>
      </c>
    </row>
    <row r="713" spans="3:10" x14ac:dyDescent="0.15">
      <c r="C713" t="s">
        <v>3470</v>
      </c>
      <c r="D713" s="50" t="s">
        <v>1259</v>
      </c>
      <c r="E713" t="s">
        <v>571</v>
      </c>
      <c r="F713" s="51">
        <v>120141214000</v>
      </c>
      <c r="G713" t="s">
        <v>3469</v>
      </c>
      <c r="I713" t="str">
        <f t="shared" si="22"/>
        <v>PARTITION P_0713 VALUES LESS THAN (120141214000),</v>
      </c>
      <c r="J713" t="str">
        <f t="shared" si="23"/>
        <v>PARTITION P_0713,</v>
      </c>
    </row>
    <row r="714" spans="3:10" x14ac:dyDescent="0.15">
      <c r="C714" t="s">
        <v>3470</v>
      </c>
      <c r="D714" s="50" t="s">
        <v>1260</v>
      </c>
      <c r="E714" t="s">
        <v>571</v>
      </c>
      <c r="F714" s="51">
        <v>120141215000</v>
      </c>
      <c r="G714" t="s">
        <v>3469</v>
      </c>
      <c r="I714" t="str">
        <f t="shared" si="22"/>
        <v>PARTITION P_0714 VALUES LESS THAN (120141215000),</v>
      </c>
      <c r="J714" t="str">
        <f t="shared" si="23"/>
        <v>PARTITION P_0714,</v>
      </c>
    </row>
    <row r="715" spans="3:10" x14ac:dyDescent="0.15">
      <c r="C715" t="s">
        <v>3470</v>
      </c>
      <c r="D715" s="50" t="s">
        <v>1261</v>
      </c>
      <c r="E715" t="s">
        <v>571</v>
      </c>
      <c r="F715" s="51">
        <v>120141216000</v>
      </c>
      <c r="G715" t="s">
        <v>3469</v>
      </c>
      <c r="I715" t="str">
        <f t="shared" si="22"/>
        <v>PARTITION P_0715 VALUES LESS THAN (120141216000),</v>
      </c>
      <c r="J715" t="str">
        <f t="shared" si="23"/>
        <v>PARTITION P_0715,</v>
      </c>
    </row>
    <row r="716" spans="3:10" x14ac:dyDescent="0.15">
      <c r="C716" t="s">
        <v>3470</v>
      </c>
      <c r="D716" s="50" t="s">
        <v>1262</v>
      </c>
      <c r="E716" t="s">
        <v>571</v>
      </c>
      <c r="F716" s="51">
        <v>120141217000</v>
      </c>
      <c r="G716" t="s">
        <v>3469</v>
      </c>
      <c r="I716" t="str">
        <f t="shared" si="22"/>
        <v>PARTITION P_0716 VALUES LESS THAN (120141217000),</v>
      </c>
      <c r="J716" t="str">
        <f t="shared" si="23"/>
        <v>PARTITION P_0716,</v>
      </c>
    </row>
    <row r="717" spans="3:10" x14ac:dyDescent="0.15">
      <c r="C717" t="s">
        <v>3470</v>
      </c>
      <c r="D717" s="50" t="s">
        <v>1263</v>
      </c>
      <c r="E717" t="s">
        <v>571</v>
      </c>
      <c r="F717" s="51">
        <v>120141218000</v>
      </c>
      <c r="G717" t="s">
        <v>3469</v>
      </c>
      <c r="I717" t="str">
        <f t="shared" si="22"/>
        <v>PARTITION P_0717 VALUES LESS THAN (120141218000),</v>
      </c>
      <c r="J717" t="str">
        <f t="shared" si="23"/>
        <v>PARTITION P_0717,</v>
      </c>
    </row>
    <row r="718" spans="3:10" x14ac:dyDescent="0.15">
      <c r="C718" t="s">
        <v>3470</v>
      </c>
      <c r="D718" s="50" t="s">
        <v>1264</v>
      </c>
      <c r="E718" t="s">
        <v>571</v>
      </c>
      <c r="F718" s="51">
        <v>120141219000</v>
      </c>
      <c r="G718" t="s">
        <v>3469</v>
      </c>
      <c r="I718" t="str">
        <f t="shared" si="22"/>
        <v>PARTITION P_0718 VALUES LESS THAN (120141219000),</v>
      </c>
      <c r="J718" t="str">
        <f t="shared" si="23"/>
        <v>PARTITION P_0718,</v>
      </c>
    </row>
    <row r="719" spans="3:10" x14ac:dyDescent="0.15">
      <c r="C719" t="s">
        <v>3470</v>
      </c>
      <c r="D719" s="50" t="s">
        <v>1265</v>
      </c>
      <c r="E719" t="s">
        <v>571</v>
      </c>
      <c r="F719" s="51">
        <v>120141220000</v>
      </c>
      <c r="G719" t="s">
        <v>3469</v>
      </c>
      <c r="I719" t="str">
        <f t="shared" si="22"/>
        <v>PARTITION P_0719 VALUES LESS THAN (120141220000),</v>
      </c>
      <c r="J719" t="str">
        <f t="shared" si="23"/>
        <v>PARTITION P_0719,</v>
      </c>
    </row>
    <row r="720" spans="3:10" x14ac:dyDescent="0.15">
      <c r="C720" t="s">
        <v>3470</v>
      </c>
      <c r="D720" s="50" t="s">
        <v>1266</v>
      </c>
      <c r="E720" t="s">
        <v>571</v>
      </c>
      <c r="F720" s="51">
        <v>120141221000</v>
      </c>
      <c r="G720" t="s">
        <v>3469</v>
      </c>
      <c r="I720" t="str">
        <f t="shared" si="22"/>
        <v>PARTITION P_0720 VALUES LESS THAN (120141221000),</v>
      </c>
      <c r="J720" t="str">
        <f t="shared" si="23"/>
        <v>PARTITION P_0720,</v>
      </c>
    </row>
    <row r="721" spans="3:10" x14ac:dyDescent="0.15">
      <c r="C721" t="s">
        <v>3470</v>
      </c>
      <c r="D721" s="50" t="s">
        <v>1267</v>
      </c>
      <c r="E721" t="s">
        <v>571</v>
      </c>
      <c r="F721" s="51">
        <v>120141222000</v>
      </c>
      <c r="G721" t="s">
        <v>3469</v>
      </c>
      <c r="I721" t="str">
        <f t="shared" si="22"/>
        <v>PARTITION P_0721 VALUES LESS THAN (120141222000),</v>
      </c>
      <c r="J721" t="str">
        <f t="shared" si="23"/>
        <v>PARTITION P_0721,</v>
      </c>
    </row>
    <row r="722" spans="3:10" x14ac:dyDescent="0.15">
      <c r="C722" t="s">
        <v>3470</v>
      </c>
      <c r="D722" s="50" t="s">
        <v>1268</v>
      </c>
      <c r="E722" t="s">
        <v>571</v>
      </c>
      <c r="F722" s="51">
        <v>120141223000</v>
      </c>
      <c r="G722" t="s">
        <v>3469</v>
      </c>
      <c r="I722" t="str">
        <f t="shared" si="22"/>
        <v>PARTITION P_0722 VALUES LESS THAN (120141223000),</v>
      </c>
      <c r="J722" t="str">
        <f t="shared" si="23"/>
        <v>PARTITION P_0722,</v>
      </c>
    </row>
    <row r="723" spans="3:10" x14ac:dyDescent="0.15">
      <c r="C723" t="s">
        <v>3470</v>
      </c>
      <c r="D723" s="50" t="s">
        <v>1269</v>
      </c>
      <c r="E723" t="s">
        <v>571</v>
      </c>
      <c r="F723" s="51">
        <v>120141224000</v>
      </c>
      <c r="G723" t="s">
        <v>3469</v>
      </c>
      <c r="I723" t="str">
        <f t="shared" si="22"/>
        <v>PARTITION P_0723 VALUES LESS THAN (120141224000),</v>
      </c>
      <c r="J723" t="str">
        <f t="shared" si="23"/>
        <v>PARTITION P_0723,</v>
      </c>
    </row>
    <row r="724" spans="3:10" x14ac:dyDescent="0.15">
      <c r="C724" t="s">
        <v>3470</v>
      </c>
      <c r="D724" s="50" t="s">
        <v>1270</v>
      </c>
      <c r="E724" t="s">
        <v>571</v>
      </c>
      <c r="F724" s="51">
        <v>120141225000</v>
      </c>
      <c r="G724" t="s">
        <v>3469</v>
      </c>
      <c r="I724" t="str">
        <f t="shared" si="22"/>
        <v>PARTITION P_0724 VALUES LESS THAN (120141225000),</v>
      </c>
      <c r="J724" t="str">
        <f t="shared" si="23"/>
        <v>PARTITION P_0724,</v>
      </c>
    </row>
    <row r="725" spans="3:10" x14ac:dyDescent="0.15">
      <c r="C725" t="s">
        <v>3470</v>
      </c>
      <c r="D725" s="50" t="s">
        <v>1271</v>
      </c>
      <c r="E725" t="s">
        <v>571</v>
      </c>
      <c r="F725" s="51">
        <v>120141226000</v>
      </c>
      <c r="G725" t="s">
        <v>3469</v>
      </c>
      <c r="I725" t="str">
        <f t="shared" si="22"/>
        <v>PARTITION P_0725 VALUES LESS THAN (120141226000),</v>
      </c>
      <c r="J725" t="str">
        <f t="shared" si="23"/>
        <v>PARTITION P_0725,</v>
      </c>
    </row>
    <row r="726" spans="3:10" x14ac:dyDescent="0.15">
      <c r="C726" t="s">
        <v>3470</v>
      </c>
      <c r="D726" s="50" t="s">
        <v>1272</v>
      </c>
      <c r="E726" t="s">
        <v>571</v>
      </c>
      <c r="F726" s="51">
        <v>120141227000</v>
      </c>
      <c r="G726" t="s">
        <v>3469</v>
      </c>
      <c r="I726" t="str">
        <f t="shared" si="22"/>
        <v>PARTITION P_0726 VALUES LESS THAN (120141227000),</v>
      </c>
      <c r="J726" t="str">
        <f t="shared" si="23"/>
        <v>PARTITION P_0726,</v>
      </c>
    </row>
    <row r="727" spans="3:10" x14ac:dyDescent="0.15">
      <c r="C727" t="s">
        <v>3470</v>
      </c>
      <c r="D727" s="50" t="s">
        <v>1273</v>
      </c>
      <c r="E727" t="s">
        <v>571</v>
      </c>
      <c r="F727" s="51">
        <v>120141228000</v>
      </c>
      <c r="G727" t="s">
        <v>3469</v>
      </c>
      <c r="I727" t="str">
        <f t="shared" si="22"/>
        <v>PARTITION P_0727 VALUES LESS THAN (120141228000),</v>
      </c>
      <c r="J727" t="str">
        <f t="shared" si="23"/>
        <v>PARTITION P_0727,</v>
      </c>
    </row>
    <row r="728" spans="3:10" x14ac:dyDescent="0.15">
      <c r="C728" t="s">
        <v>3470</v>
      </c>
      <c r="D728" s="50" t="s">
        <v>1274</v>
      </c>
      <c r="E728" t="s">
        <v>571</v>
      </c>
      <c r="F728" s="51">
        <v>120141229000</v>
      </c>
      <c r="G728" t="s">
        <v>3469</v>
      </c>
      <c r="I728" t="str">
        <f t="shared" si="22"/>
        <v>PARTITION P_0728 VALUES LESS THAN (120141229000),</v>
      </c>
      <c r="J728" t="str">
        <f t="shared" si="23"/>
        <v>PARTITION P_0728,</v>
      </c>
    </row>
    <row r="729" spans="3:10" x14ac:dyDescent="0.15">
      <c r="C729" t="s">
        <v>3470</v>
      </c>
      <c r="D729" s="50" t="s">
        <v>1275</v>
      </c>
      <c r="E729" t="s">
        <v>571</v>
      </c>
      <c r="F729" s="51">
        <v>120141230000</v>
      </c>
      <c r="G729" t="s">
        <v>3469</v>
      </c>
      <c r="I729" t="str">
        <f t="shared" si="22"/>
        <v>PARTITION P_0729 VALUES LESS THAN (120141230000),</v>
      </c>
      <c r="J729" t="str">
        <f t="shared" si="23"/>
        <v>PARTITION P_0729,</v>
      </c>
    </row>
    <row r="730" spans="3:10" x14ac:dyDescent="0.15">
      <c r="C730" t="s">
        <v>3470</v>
      </c>
      <c r="D730" s="50" t="s">
        <v>1276</v>
      </c>
      <c r="E730" t="s">
        <v>571</v>
      </c>
      <c r="F730" s="51">
        <v>120141231000</v>
      </c>
      <c r="G730" t="s">
        <v>3469</v>
      </c>
      <c r="I730" t="str">
        <f t="shared" si="22"/>
        <v>PARTITION P_0730 VALUES LESS THAN (120141231000),</v>
      </c>
      <c r="J730" t="str">
        <f t="shared" si="23"/>
        <v>PARTITION P_0730,</v>
      </c>
    </row>
    <row r="731" spans="3:10" x14ac:dyDescent="0.15">
      <c r="C731" t="s">
        <v>3470</v>
      </c>
      <c r="D731" s="50" t="s">
        <v>1277</v>
      </c>
      <c r="E731" t="s">
        <v>571</v>
      </c>
      <c r="F731" s="51">
        <v>120150101000</v>
      </c>
      <c r="G731" t="s">
        <v>3469</v>
      </c>
      <c r="I731" t="str">
        <f t="shared" si="22"/>
        <v>PARTITION P_0731 VALUES LESS THAN (120150101000),</v>
      </c>
      <c r="J731" t="str">
        <f t="shared" si="23"/>
        <v>PARTITION P_0731,</v>
      </c>
    </row>
    <row r="732" spans="3:10" x14ac:dyDescent="0.15">
      <c r="C732" t="s">
        <v>3470</v>
      </c>
      <c r="D732" s="50" t="s">
        <v>1278</v>
      </c>
      <c r="E732" t="s">
        <v>571</v>
      </c>
      <c r="F732" s="51">
        <v>120150102000</v>
      </c>
      <c r="G732" t="s">
        <v>3469</v>
      </c>
      <c r="I732" t="str">
        <f t="shared" si="22"/>
        <v>PARTITION P_0732 VALUES LESS THAN (120150102000),</v>
      </c>
      <c r="J732" t="str">
        <f t="shared" si="23"/>
        <v>PARTITION P_0732,</v>
      </c>
    </row>
    <row r="733" spans="3:10" x14ac:dyDescent="0.15">
      <c r="C733" t="s">
        <v>3470</v>
      </c>
      <c r="D733" s="50" t="s">
        <v>1279</v>
      </c>
      <c r="E733" t="s">
        <v>571</v>
      </c>
      <c r="F733" s="51">
        <v>120150103000</v>
      </c>
      <c r="G733" t="s">
        <v>3469</v>
      </c>
      <c r="I733" t="str">
        <f t="shared" si="22"/>
        <v>PARTITION P_0733 VALUES LESS THAN (120150103000),</v>
      </c>
      <c r="J733" t="str">
        <f t="shared" si="23"/>
        <v>PARTITION P_0733,</v>
      </c>
    </row>
    <row r="734" spans="3:10" x14ac:dyDescent="0.15">
      <c r="C734" t="s">
        <v>3470</v>
      </c>
      <c r="D734" s="50" t="s">
        <v>1280</v>
      </c>
      <c r="E734" t="s">
        <v>571</v>
      </c>
      <c r="F734" s="51">
        <v>120150104000</v>
      </c>
      <c r="G734" t="s">
        <v>3469</v>
      </c>
      <c r="I734" t="str">
        <f t="shared" si="22"/>
        <v>PARTITION P_0734 VALUES LESS THAN (120150104000),</v>
      </c>
      <c r="J734" t="str">
        <f t="shared" si="23"/>
        <v>PARTITION P_0734,</v>
      </c>
    </row>
    <row r="735" spans="3:10" x14ac:dyDescent="0.15">
      <c r="C735" t="s">
        <v>3470</v>
      </c>
      <c r="D735" s="50" t="s">
        <v>1281</v>
      </c>
      <c r="E735" t="s">
        <v>571</v>
      </c>
      <c r="F735" s="51">
        <v>120150105000</v>
      </c>
      <c r="G735" t="s">
        <v>3469</v>
      </c>
      <c r="I735" t="str">
        <f t="shared" si="22"/>
        <v>PARTITION P_0735 VALUES LESS THAN (120150105000),</v>
      </c>
      <c r="J735" t="str">
        <f t="shared" si="23"/>
        <v>PARTITION P_0735,</v>
      </c>
    </row>
    <row r="736" spans="3:10" x14ac:dyDescent="0.15">
      <c r="C736" t="s">
        <v>3470</v>
      </c>
      <c r="D736" s="50" t="s">
        <v>1282</v>
      </c>
      <c r="E736" t="s">
        <v>571</v>
      </c>
      <c r="F736" s="51">
        <v>120150106000</v>
      </c>
      <c r="G736" t="s">
        <v>3469</v>
      </c>
      <c r="I736" t="str">
        <f t="shared" si="22"/>
        <v>PARTITION P_0736 VALUES LESS THAN (120150106000),</v>
      </c>
      <c r="J736" t="str">
        <f t="shared" si="23"/>
        <v>PARTITION P_0736,</v>
      </c>
    </row>
    <row r="737" spans="3:10" x14ac:dyDescent="0.15">
      <c r="C737" t="s">
        <v>3470</v>
      </c>
      <c r="D737" s="50" t="s">
        <v>1283</v>
      </c>
      <c r="E737" t="s">
        <v>571</v>
      </c>
      <c r="F737" s="51">
        <v>120150107000</v>
      </c>
      <c r="G737" t="s">
        <v>3469</v>
      </c>
      <c r="I737" t="str">
        <f t="shared" si="22"/>
        <v>PARTITION P_0737 VALUES LESS THAN (120150107000),</v>
      </c>
      <c r="J737" t="str">
        <f t="shared" si="23"/>
        <v>PARTITION P_0737,</v>
      </c>
    </row>
    <row r="738" spans="3:10" x14ac:dyDescent="0.15">
      <c r="C738" t="s">
        <v>3470</v>
      </c>
      <c r="D738" s="50" t="s">
        <v>1284</v>
      </c>
      <c r="E738" t="s">
        <v>571</v>
      </c>
      <c r="F738" s="51">
        <v>120150108000</v>
      </c>
      <c r="G738" t="s">
        <v>3469</v>
      </c>
      <c r="I738" t="str">
        <f t="shared" si="22"/>
        <v>PARTITION P_0738 VALUES LESS THAN (120150108000),</v>
      </c>
      <c r="J738" t="str">
        <f t="shared" si="23"/>
        <v>PARTITION P_0738,</v>
      </c>
    </row>
    <row r="739" spans="3:10" x14ac:dyDescent="0.15">
      <c r="C739" t="s">
        <v>3470</v>
      </c>
      <c r="D739" s="50" t="s">
        <v>1285</v>
      </c>
      <c r="E739" t="s">
        <v>571</v>
      </c>
      <c r="F739" s="51">
        <v>120150109000</v>
      </c>
      <c r="G739" t="s">
        <v>3469</v>
      </c>
      <c r="I739" t="str">
        <f t="shared" si="22"/>
        <v>PARTITION P_0739 VALUES LESS THAN (120150109000),</v>
      </c>
      <c r="J739" t="str">
        <f t="shared" si="23"/>
        <v>PARTITION P_0739,</v>
      </c>
    </row>
    <row r="740" spans="3:10" x14ac:dyDescent="0.15">
      <c r="C740" t="s">
        <v>3470</v>
      </c>
      <c r="D740" s="50" t="s">
        <v>1286</v>
      </c>
      <c r="E740" t="s">
        <v>571</v>
      </c>
      <c r="F740" s="51">
        <v>120150110000</v>
      </c>
      <c r="G740" t="s">
        <v>3469</v>
      </c>
      <c r="I740" t="str">
        <f t="shared" si="22"/>
        <v>PARTITION P_0740 VALUES LESS THAN (120150110000),</v>
      </c>
      <c r="J740" t="str">
        <f t="shared" si="23"/>
        <v>PARTITION P_0740,</v>
      </c>
    </row>
    <row r="741" spans="3:10" x14ac:dyDescent="0.15">
      <c r="C741" t="s">
        <v>3470</v>
      </c>
      <c r="D741" s="50" t="s">
        <v>1287</v>
      </c>
      <c r="E741" t="s">
        <v>571</v>
      </c>
      <c r="F741" s="51">
        <v>120150111000</v>
      </c>
      <c r="G741" t="s">
        <v>3469</v>
      </c>
      <c r="I741" t="str">
        <f t="shared" si="22"/>
        <v>PARTITION P_0741 VALUES LESS THAN (120150111000),</v>
      </c>
      <c r="J741" t="str">
        <f t="shared" si="23"/>
        <v>PARTITION P_0741,</v>
      </c>
    </row>
    <row r="742" spans="3:10" x14ac:dyDescent="0.15">
      <c r="C742" t="s">
        <v>3470</v>
      </c>
      <c r="D742" s="50" t="s">
        <v>1288</v>
      </c>
      <c r="E742" t="s">
        <v>571</v>
      </c>
      <c r="F742" s="51">
        <v>120150112000</v>
      </c>
      <c r="G742" t="s">
        <v>3469</v>
      </c>
      <c r="I742" t="str">
        <f t="shared" si="22"/>
        <v>PARTITION P_0742 VALUES LESS THAN (120150112000),</v>
      </c>
      <c r="J742" t="str">
        <f t="shared" si="23"/>
        <v>PARTITION P_0742,</v>
      </c>
    </row>
    <row r="743" spans="3:10" x14ac:dyDescent="0.15">
      <c r="C743" t="s">
        <v>3470</v>
      </c>
      <c r="D743" s="50" t="s">
        <v>1289</v>
      </c>
      <c r="E743" t="s">
        <v>571</v>
      </c>
      <c r="F743" s="51">
        <v>120150113000</v>
      </c>
      <c r="G743" t="s">
        <v>3469</v>
      </c>
      <c r="I743" t="str">
        <f t="shared" si="22"/>
        <v>PARTITION P_0743 VALUES LESS THAN (120150113000),</v>
      </c>
      <c r="J743" t="str">
        <f t="shared" si="23"/>
        <v>PARTITION P_0743,</v>
      </c>
    </row>
    <row r="744" spans="3:10" x14ac:dyDescent="0.15">
      <c r="C744" t="s">
        <v>3470</v>
      </c>
      <c r="D744" s="50" t="s">
        <v>1290</v>
      </c>
      <c r="E744" t="s">
        <v>571</v>
      </c>
      <c r="F744" s="51">
        <v>120150114000</v>
      </c>
      <c r="G744" t="s">
        <v>3469</v>
      </c>
      <c r="I744" t="str">
        <f t="shared" si="22"/>
        <v>PARTITION P_0744 VALUES LESS THAN (120150114000),</v>
      </c>
      <c r="J744" t="str">
        <f t="shared" si="23"/>
        <v>PARTITION P_0744,</v>
      </c>
    </row>
    <row r="745" spans="3:10" x14ac:dyDescent="0.15">
      <c r="C745" t="s">
        <v>3470</v>
      </c>
      <c r="D745" s="50" t="s">
        <v>1291</v>
      </c>
      <c r="E745" t="s">
        <v>571</v>
      </c>
      <c r="F745" s="51">
        <v>120150115000</v>
      </c>
      <c r="G745" t="s">
        <v>3469</v>
      </c>
      <c r="I745" t="str">
        <f t="shared" si="22"/>
        <v>PARTITION P_0745 VALUES LESS THAN (120150115000),</v>
      </c>
      <c r="J745" t="str">
        <f t="shared" si="23"/>
        <v>PARTITION P_0745,</v>
      </c>
    </row>
    <row r="746" spans="3:10" x14ac:dyDescent="0.15">
      <c r="C746" t="s">
        <v>3470</v>
      </c>
      <c r="D746" s="50" t="s">
        <v>1292</v>
      </c>
      <c r="E746" t="s">
        <v>571</v>
      </c>
      <c r="F746" s="51">
        <v>120150116000</v>
      </c>
      <c r="G746" t="s">
        <v>3469</v>
      </c>
      <c r="I746" t="str">
        <f t="shared" si="22"/>
        <v>PARTITION P_0746 VALUES LESS THAN (120150116000),</v>
      </c>
      <c r="J746" t="str">
        <f t="shared" si="23"/>
        <v>PARTITION P_0746,</v>
      </c>
    </row>
    <row r="747" spans="3:10" x14ac:dyDescent="0.15">
      <c r="C747" t="s">
        <v>3470</v>
      </c>
      <c r="D747" s="50" t="s">
        <v>1293</v>
      </c>
      <c r="E747" t="s">
        <v>571</v>
      </c>
      <c r="F747" s="51">
        <v>120150117000</v>
      </c>
      <c r="G747" t="s">
        <v>3469</v>
      </c>
      <c r="I747" t="str">
        <f t="shared" si="22"/>
        <v>PARTITION P_0747 VALUES LESS THAN (120150117000),</v>
      </c>
      <c r="J747" t="str">
        <f t="shared" si="23"/>
        <v>PARTITION P_0747,</v>
      </c>
    </row>
    <row r="748" spans="3:10" x14ac:dyDescent="0.15">
      <c r="C748" t="s">
        <v>3470</v>
      </c>
      <c r="D748" s="50" t="s">
        <v>1294</v>
      </c>
      <c r="E748" t="s">
        <v>571</v>
      </c>
      <c r="F748" s="51">
        <v>120150118000</v>
      </c>
      <c r="G748" t="s">
        <v>3469</v>
      </c>
      <c r="I748" t="str">
        <f t="shared" si="22"/>
        <v>PARTITION P_0748 VALUES LESS THAN (120150118000),</v>
      </c>
      <c r="J748" t="str">
        <f t="shared" si="23"/>
        <v>PARTITION P_0748,</v>
      </c>
    </row>
    <row r="749" spans="3:10" x14ac:dyDescent="0.15">
      <c r="C749" t="s">
        <v>3470</v>
      </c>
      <c r="D749" s="50" t="s">
        <v>1295</v>
      </c>
      <c r="E749" t="s">
        <v>571</v>
      </c>
      <c r="F749" s="51">
        <v>120150119000</v>
      </c>
      <c r="G749" t="s">
        <v>3469</v>
      </c>
      <c r="I749" t="str">
        <f t="shared" si="22"/>
        <v>PARTITION P_0749 VALUES LESS THAN (120150119000),</v>
      </c>
      <c r="J749" t="str">
        <f t="shared" si="23"/>
        <v>PARTITION P_0749,</v>
      </c>
    </row>
    <row r="750" spans="3:10" x14ac:dyDescent="0.15">
      <c r="C750" t="s">
        <v>3470</v>
      </c>
      <c r="D750" s="50" t="s">
        <v>1296</v>
      </c>
      <c r="E750" t="s">
        <v>571</v>
      </c>
      <c r="F750" s="51">
        <v>120150120000</v>
      </c>
      <c r="G750" t="s">
        <v>3469</v>
      </c>
      <c r="I750" t="str">
        <f t="shared" si="22"/>
        <v>PARTITION P_0750 VALUES LESS THAN (120150120000),</v>
      </c>
      <c r="J750" t="str">
        <f t="shared" si="23"/>
        <v>PARTITION P_0750,</v>
      </c>
    </row>
    <row r="751" spans="3:10" x14ac:dyDescent="0.15">
      <c r="C751" t="s">
        <v>3470</v>
      </c>
      <c r="D751" s="50" t="s">
        <v>1297</v>
      </c>
      <c r="E751" t="s">
        <v>571</v>
      </c>
      <c r="F751" s="51">
        <v>120150121000</v>
      </c>
      <c r="G751" t="s">
        <v>3469</v>
      </c>
      <c r="I751" t="str">
        <f t="shared" si="22"/>
        <v>PARTITION P_0751 VALUES LESS THAN (120150121000),</v>
      </c>
      <c r="J751" t="str">
        <f t="shared" si="23"/>
        <v>PARTITION P_0751,</v>
      </c>
    </row>
    <row r="752" spans="3:10" x14ac:dyDescent="0.15">
      <c r="C752" t="s">
        <v>3470</v>
      </c>
      <c r="D752" s="50" t="s">
        <v>1298</v>
      </c>
      <c r="E752" t="s">
        <v>571</v>
      </c>
      <c r="F752" s="51">
        <v>120150122000</v>
      </c>
      <c r="G752" t="s">
        <v>3469</v>
      </c>
      <c r="I752" t="str">
        <f t="shared" si="22"/>
        <v>PARTITION P_0752 VALUES LESS THAN (120150122000),</v>
      </c>
      <c r="J752" t="str">
        <f t="shared" si="23"/>
        <v>PARTITION P_0752,</v>
      </c>
    </row>
    <row r="753" spans="3:10" x14ac:dyDescent="0.15">
      <c r="C753" t="s">
        <v>3470</v>
      </c>
      <c r="D753" s="50" t="s">
        <v>1299</v>
      </c>
      <c r="E753" t="s">
        <v>571</v>
      </c>
      <c r="F753" s="51">
        <v>120150123000</v>
      </c>
      <c r="G753" t="s">
        <v>3469</v>
      </c>
      <c r="I753" t="str">
        <f t="shared" si="22"/>
        <v>PARTITION P_0753 VALUES LESS THAN (120150123000),</v>
      </c>
      <c r="J753" t="str">
        <f t="shared" si="23"/>
        <v>PARTITION P_0753,</v>
      </c>
    </row>
    <row r="754" spans="3:10" x14ac:dyDescent="0.15">
      <c r="C754" t="s">
        <v>3470</v>
      </c>
      <c r="D754" s="50" t="s">
        <v>1300</v>
      </c>
      <c r="E754" t="s">
        <v>571</v>
      </c>
      <c r="F754" s="51">
        <v>120150124000</v>
      </c>
      <c r="G754" t="s">
        <v>3469</v>
      </c>
      <c r="I754" t="str">
        <f t="shared" si="22"/>
        <v>PARTITION P_0754 VALUES LESS THAN (120150124000),</v>
      </c>
      <c r="J754" t="str">
        <f t="shared" si="23"/>
        <v>PARTITION P_0754,</v>
      </c>
    </row>
    <row r="755" spans="3:10" x14ac:dyDescent="0.15">
      <c r="C755" t="s">
        <v>3470</v>
      </c>
      <c r="D755" s="50" t="s">
        <v>1301</v>
      </c>
      <c r="E755" t="s">
        <v>571</v>
      </c>
      <c r="F755" s="51">
        <v>120150125000</v>
      </c>
      <c r="G755" t="s">
        <v>3469</v>
      </c>
      <c r="I755" t="str">
        <f t="shared" si="22"/>
        <v>PARTITION P_0755 VALUES LESS THAN (120150125000),</v>
      </c>
      <c r="J755" t="str">
        <f t="shared" si="23"/>
        <v>PARTITION P_0755,</v>
      </c>
    </row>
    <row r="756" spans="3:10" x14ac:dyDescent="0.15">
      <c r="C756" t="s">
        <v>3470</v>
      </c>
      <c r="D756" s="50" t="s">
        <v>1302</v>
      </c>
      <c r="E756" t="s">
        <v>571</v>
      </c>
      <c r="F756" s="51">
        <v>120150126000</v>
      </c>
      <c r="G756" t="s">
        <v>3469</v>
      </c>
      <c r="I756" t="str">
        <f t="shared" si="22"/>
        <v>PARTITION P_0756 VALUES LESS THAN (120150126000),</v>
      </c>
      <c r="J756" t="str">
        <f t="shared" si="23"/>
        <v>PARTITION P_0756,</v>
      </c>
    </row>
    <row r="757" spans="3:10" x14ac:dyDescent="0.15">
      <c r="C757" t="s">
        <v>3470</v>
      </c>
      <c r="D757" s="50" t="s">
        <v>1303</v>
      </c>
      <c r="E757" t="s">
        <v>571</v>
      </c>
      <c r="F757" s="51">
        <v>120150127000</v>
      </c>
      <c r="G757" t="s">
        <v>3469</v>
      </c>
      <c r="I757" t="str">
        <f t="shared" si="22"/>
        <v>PARTITION P_0757 VALUES LESS THAN (120150127000),</v>
      </c>
      <c r="J757" t="str">
        <f t="shared" si="23"/>
        <v>PARTITION P_0757,</v>
      </c>
    </row>
    <row r="758" spans="3:10" x14ac:dyDescent="0.15">
      <c r="C758" t="s">
        <v>3470</v>
      </c>
      <c r="D758" s="50" t="s">
        <v>1304</v>
      </c>
      <c r="E758" t="s">
        <v>571</v>
      </c>
      <c r="F758" s="51">
        <v>120150128000</v>
      </c>
      <c r="G758" t="s">
        <v>3469</v>
      </c>
      <c r="I758" t="str">
        <f t="shared" si="22"/>
        <v>PARTITION P_0758 VALUES LESS THAN (120150128000),</v>
      </c>
      <c r="J758" t="str">
        <f t="shared" si="23"/>
        <v>PARTITION P_0758,</v>
      </c>
    </row>
    <row r="759" spans="3:10" x14ac:dyDescent="0.15">
      <c r="C759" t="s">
        <v>3470</v>
      </c>
      <c r="D759" s="50" t="s">
        <v>1305</v>
      </c>
      <c r="E759" t="s">
        <v>571</v>
      </c>
      <c r="F759" s="51">
        <v>120150129000</v>
      </c>
      <c r="G759" t="s">
        <v>3469</v>
      </c>
      <c r="I759" t="str">
        <f t="shared" si="22"/>
        <v>PARTITION P_0759 VALUES LESS THAN (120150129000),</v>
      </c>
      <c r="J759" t="str">
        <f t="shared" si="23"/>
        <v>PARTITION P_0759,</v>
      </c>
    </row>
    <row r="760" spans="3:10" x14ac:dyDescent="0.15">
      <c r="C760" t="s">
        <v>3470</v>
      </c>
      <c r="D760" s="50" t="s">
        <v>1306</v>
      </c>
      <c r="E760" t="s">
        <v>571</v>
      </c>
      <c r="F760" s="51">
        <v>120150130000</v>
      </c>
      <c r="G760" t="s">
        <v>3469</v>
      </c>
      <c r="I760" t="str">
        <f t="shared" si="22"/>
        <v>PARTITION P_0760 VALUES LESS THAN (120150130000),</v>
      </c>
      <c r="J760" t="str">
        <f t="shared" si="23"/>
        <v>PARTITION P_0760,</v>
      </c>
    </row>
    <row r="761" spans="3:10" x14ac:dyDescent="0.15">
      <c r="C761" t="s">
        <v>3470</v>
      </c>
      <c r="D761" s="50" t="s">
        <v>1307</v>
      </c>
      <c r="E761" t="s">
        <v>571</v>
      </c>
      <c r="F761" s="51">
        <v>120150131000</v>
      </c>
      <c r="G761" t="s">
        <v>3469</v>
      </c>
      <c r="I761" t="str">
        <f t="shared" si="22"/>
        <v>PARTITION P_0761 VALUES LESS THAN (120150131000),</v>
      </c>
      <c r="J761" t="str">
        <f t="shared" si="23"/>
        <v>PARTITION P_0761,</v>
      </c>
    </row>
    <row r="762" spans="3:10" x14ac:dyDescent="0.15">
      <c r="C762" t="s">
        <v>3470</v>
      </c>
      <c r="D762" s="50" t="s">
        <v>1308</v>
      </c>
      <c r="E762" t="s">
        <v>571</v>
      </c>
      <c r="F762" s="51">
        <v>120150201000</v>
      </c>
      <c r="G762" t="s">
        <v>3469</v>
      </c>
      <c r="I762" t="str">
        <f t="shared" si="22"/>
        <v>PARTITION P_0762 VALUES LESS THAN (120150201000),</v>
      </c>
      <c r="J762" t="str">
        <f t="shared" si="23"/>
        <v>PARTITION P_0762,</v>
      </c>
    </row>
    <row r="763" spans="3:10" x14ac:dyDescent="0.15">
      <c r="C763" t="s">
        <v>3470</v>
      </c>
      <c r="D763" s="50" t="s">
        <v>1309</v>
      </c>
      <c r="E763" t="s">
        <v>571</v>
      </c>
      <c r="F763" s="51">
        <v>120150202000</v>
      </c>
      <c r="G763" t="s">
        <v>3469</v>
      </c>
      <c r="I763" t="str">
        <f t="shared" si="22"/>
        <v>PARTITION P_0763 VALUES LESS THAN (120150202000),</v>
      </c>
      <c r="J763" t="str">
        <f t="shared" si="23"/>
        <v>PARTITION P_0763,</v>
      </c>
    </row>
    <row r="764" spans="3:10" x14ac:dyDescent="0.15">
      <c r="C764" t="s">
        <v>3470</v>
      </c>
      <c r="D764" s="50" t="s">
        <v>1310</v>
      </c>
      <c r="E764" t="s">
        <v>571</v>
      </c>
      <c r="F764" s="51">
        <v>120150203000</v>
      </c>
      <c r="G764" t="s">
        <v>3469</v>
      </c>
      <c r="I764" t="str">
        <f t="shared" si="22"/>
        <v>PARTITION P_0764 VALUES LESS THAN (120150203000),</v>
      </c>
      <c r="J764" t="str">
        <f t="shared" si="23"/>
        <v>PARTITION P_0764,</v>
      </c>
    </row>
    <row r="765" spans="3:10" x14ac:dyDescent="0.15">
      <c r="C765" t="s">
        <v>3470</v>
      </c>
      <c r="D765" s="50" t="s">
        <v>1311</v>
      </c>
      <c r="E765" t="s">
        <v>571</v>
      </c>
      <c r="F765" s="51">
        <v>120150204000</v>
      </c>
      <c r="G765" t="s">
        <v>3469</v>
      </c>
      <c r="I765" t="str">
        <f t="shared" si="22"/>
        <v>PARTITION P_0765 VALUES LESS THAN (120150204000),</v>
      </c>
      <c r="J765" t="str">
        <f t="shared" si="23"/>
        <v>PARTITION P_0765,</v>
      </c>
    </row>
    <row r="766" spans="3:10" x14ac:dyDescent="0.15">
      <c r="C766" t="s">
        <v>3470</v>
      </c>
      <c r="D766" s="50" t="s">
        <v>1312</v>
      </c>
      <c r="E766" t="s">
        <v>571</v>
      </c>
      <c r="F766" s="51">
        <v>120150205000</v>
      </c>
      <c r="G766" t="s">
        <v>3469</v>
      </c>
      <c r="I766" t="str">
        <f t="shared" si="22"/>
        <v>PARTITION P_0766 VALUES LESS THAN (120150205000),</v>
      </c>
      <c r="J766" t="str">
        <f t="shared" si="23"/>
        <v>PARTITION P_0766,</v>
      </c>
    </row>
    <row r="767" spans="3:10" x14ac:dyDescent="0.15">
      <c r="C767" t="s">
        <v>3470</v>
      </c>
      <c r="D767" s="50" t="s">
        <v>1313</v>
      </c>
      <c r="E767" t="s">
        <v>571</v>
      </c>
      <c r="F767" s="51">
        <v>120150206000</v>
      </c>
      <c r="G767" t="s">
        <v>3469</v>
      </c>
      <c r="I767" t="str">
        <f t="shared" si="22"/>
        <v>PARTITION P_0767 VALUES LESS THAN (120150206000),</v>
      </c>
      <c r="J767" t="str">
        <f t="shared" si="23"/>
        <v>PARTITION P_0767,</v>
      </c>
    </row>
    <row r="768" spans="3:10" x14ac:dyDescent="0.15">
      <c r="C768" t="s">
        <v>3470</v>
      </c>
      <c r="D768" s="50" t="s">
        <v>1314</v>
      </c>
      <c r="E768" t="s">
        <v>571</v>
      </c>
      <c r="F768" s="51">
        <v>120150207000</v>
      </c>
      <c r="G768" t="s">
        <v>3469</v>
      </c>
      <c r="I768" t="str">
        <f t="shared" si="22"/>
        <v>PARTITION P_0768 VALUES LESS THAN (120150207000),</v>
      </c>
      <c r="J768" t="str">
        <f t="shared" si="23"/>
        <v>PARTITION P_0768,</v>
      </c>
    </row>
    <row r="769" spans="3:10" x14ac:dyDescent="0.15">
      <c r="C769" t="s">
        <v>3470</v>
      </c>
      <c r="D769" s="50" t="s">
        <v>1315</v>
      </c>
      <c r="E769" t="s">
        <v>571</v>
      </c>
      <c r="F769" s="51">
        <v>120150208000</v>
      </c>
      <c r="G769" t="s">
        <v>3469</v>
      </c>
      <c r="I769" t="str">
        <f t="shared" si="22"/>
        <v>PARTITION P_0769 VALUES LESS THAN (120150208000),</v>
      </c>
      <c r="J769" t="str">
        <f t="shared" si="23"/>
        <v>PARTITION P_0769,</v>
      </c>
    </row>
    <row r="770" spans="3:10" x14ac:dyDescent="0.15">
      <c r="C770" t="s">
        <v>3470</v>
      </c>
      <c r="D770" s="50" t="s">
        <v>1316</v>
      </c>
      <c r="E770" t="s">
        <v>571</v>
      </c>
      <c r="F770" s="51">
        <v>120150209000</v>
      </c>
      <c r="G770" t="s">
        <v>3469</v>
      </c>
      <c r="I770" t="str">
        <f t="shared" ref="I770:I833" si="24">CONCATENATE(C770,D770,E770,F770,G770)</f>
        <v>PARTITION P_0770 VALUES LESS THAN (120150209000),</v>
      </c>
      <c r="J770" t="str">
        <f t="shared" ref="J770:J833" si="25">CONCATENATE(C770,D770,",")</f>
        <v>PARTITION P_0770,</v>
      </c>
    </row>
    <row r="771" spans="3:10" x14ac:dyDescent="0.15">
      <c r="C771" t="s">
        <v>3470</v>
      </c>
      <c r="D771" s="50" t="s">
        <v>1317</v>
      </c>
      <c r="E771" t="s">
        <v>571</v>
      </c>
      <c r="F771" s="51">
        <v>120150210000</v>
      </c>
      <c r="G771" t="s">
        <v>3469</v>
      </c>
      <c r="I771" t="str">
        <f t="shared" si="24"/>
        <v>PARTITION P_0771 VALUES LESS THAN (120150210000),</v>
      </c>
      <c r="J771" t="str">
        <f t="shared" si="25"/>
        <v>PARTITION P_0771,</v>
      </c>
    </row>
    <row r="772" spans="3:10" x14ac:dyDescent="0.15">
      <c r="C772" t="s">
        <v>3470</v>
      </c>
      <c r="D772" s="50" t="s">
        <v>1318</v>
      </c>
      <c r="E772" t="s">
        <v>571</v>
      </c>
      <c r="F772" s="51">
        <v>120150211000</v>
      </c>
      <c r="G772" t="s">
        <v>3469</v>
      </c>
      <c r="I772" t="str">
        <f t="shared" si="24"/>
        <v>PARTITION P_0772 VALUES LESS THAN (120150211000),</v>
      </c>
      <c r="J772" t="str">
        <f t="shared" si="25"/>
        <v>PARTITION P_0772,</v>
      </c>
    </row>
    <row r="773" spans="3:10" x14ac:dyDescent="0.15">
      <c r="C773" t="s">
        <v>3470</v>
      </c>
      <c r="D773" s="50" t="s">
        <v>1319</v>
      </c>
      <c r="E773" t="s">
        <v>571</v>
      </c>
      <c r="F773" s="51">
        <v>120150212000</v>
      </c>
      <c r="G773" t="s">
        <v>3469</v>
      </c>
      <c r="I773" t="str">
        <f t="shared" si="24"/>
        <v>PARTITION P_0773 VALUES LESS THAN (120150212000),</v>
      </c>
      <c r="J773" t="str">
        <f t="shared" si="25"/>
        <v>PARTITION P_0773,</v>
      </c>
    </row>
    <row r="774" spans="3:10" x14ac:dyDescent="0.15">
      <c r="C774" t="s">
        <v>3470</v>
      </c>
      <c r="D774" s="50" t="s">
        <v>1320</v>
      </c>
      <c r="E774" t="s">
        <v>571</v>
      </c>
      <c r="F774" s="51">
        <v>120150213000</v>
      </c>
      <c r="G774" t="s">
        <v>3469</v>
      </c>
      <c r="I774" t="str">
        <f t="shared" si="24"/>
        <v>PARTITION P_0774 VALUES LESS THAN (120150213000),</v>
      </c>
      <c r="J774" t="str">
        <f t="shared" si="25"/>
        <v>PARTITION P_0774,</v>
      </c>
    </row>
    <row r="775" spans="3:10" x14ac:dyDescent="0.15">
      <c r="C775" t="s">
        <v>3470</v>
      </c>
      <c r="D775" s="50" t="s">
        <v>1321</v>
      </c>
      <c r="E775" t="s">
        <v>571</v>
      </c>
      <c r="F775" s="51">
        <v>120150214000</v>
      </c>
      <c r="G775" t="s">
        <v>3469</v>
      </c>
      <c r="I775" t="str">
        <f t="shared" si="24"/>
        <v>PARTITION P_0775 VALUES LESS THAN (120150214000),</v>
      </c>
      <c r="J775" t="str">
        <f t="shared" si="25"/>
        <v>PARTITION P_0775,</v>
      </c>
    </row>
    <row r="776" spans="3:10" x14ac:dyDescent="0.15">
      <c r="C776" t="s">
        <v>3470</v>
      </c>
      <c r="D776" s="50" t="s">
        <v>1322</v>
      </c>
      <c r="E776" t="s">
        <v>571</v>
      </c>
      <c r="F776" s="51">
        <v>120150215000</v>
      </c>
      <c r="G776" t="s">
        <v>3469</v>
      </c>
      <c r="I776" t="str">
        <f t="shared" si="24"/>
        <v>PARTITION P_0776 VALUES LESS THAN (120150215000),</v>
      </c>
      <c r="J776" t="str">
        <f t="shared" si="25"/>
        <v>PARTITION P_0776,</v>
      </c>
    </row>
    <row r="777" spans="3:10" x14ac:dyDescent="0.15">
      <c r="C777" t="s">
        <v>3470</v>
      </c>
      <c r="D777" s="50" t="s">
        <v>1323</v>
      </c>
      <c r="E777" t="s">
        <v>571</v>
      </c>
      <c r="F777" s="51">
        <v>120150216000</v>
      </c>
      <c r="G777" t="s">
        <v>3469</v>
      </c>
      <c r="I777" t="str">
        <f t="shared" si="24"/>
        <v>PARTITION P_0777 VALUES LESS THAN (120150216000),</v>
      </c>
      <c r="J777" t="str">
        <f t="shared" si="25"/>
        <v>PARTITION P_0777,</v>
      </c>
    </row>
    <row r="778" spans="3:10" x14ac:dyDescent="0.15">
      <c r="C778" t="s">
        <v>3470</v>
      </c>
      <c r="D778" s="50" t="s">
        <v>1324</v>
      </c>
      <c r="E778" t="s">
        <v>571</v>
      </c>
      <c r="F778" s="51">
        <v>120150217000</v>
      </c>
      <c r="G778" t="s">
        <v>3469</v>
      </c>
      <c r="I778" t="str">
        <f t="shared" si="24"/>
        <v>PARTITION P_0778 VALUES LESS THAN (120150217000),</v>
      </c>
      <c r="J778" t="str">
        <f t="shared" si="25"/>
        <v>PARTITION P_0778,</v>
      </c>
    </row>
    <row r="779" spans="3:10" x14ac:dyDescent="0.15">
      <c r="C779" t="s">
        <v>3470</v>
      </c>
      <c r="D779" s="50" t="s">
        <v>1325</v>
      </c>
      <c r="E779" t="s">
        <v>571</v>
      </c>
      <c r="F779" s="51">
        <v>120150218000</v>
      </c>
      <c r="G779" t="s">
        <v>3469</v>
      </c>
      <c r="I779" t="str">
        <f t="shared" si="24"/>
        <v>PARTITION P_0779 VALUES LESS THAN (120150218000),</v>
      </c>
      <c r="J779" t="str">
        <f t="shared" si="25"/>
        <v>PARTITION P_0779,</v>
      </c>
    </row>
    <row r="780" spans="3:10" x14ac:dyDescent="0.15">
      <c r="C780" t="s">
        <v>3470</v>
      </c>
      <c r="D780" s="50" t="s">
        <v>1326</v>
      </c>
      <c r="E780" t="s">
        <v>571</v>
      </c>
      <c r="F780" s="51">
        <v>120150219000</v>
      </c>
      <c r="G780" t="s">
        <v>3469</v>
      </c>
      <c r="I780" t="str">
        <f t="shared" si="24"/>
        <v>PARTITION P_0780 VALUES LESS THAN (120150219000),</v>
      </c>
      <c r="J780" t="str">
        <f t="shared" si="25"/>
        <v>PARTITION P_0780,</v>
      </c>
    </row>
    <row r="781" spans="3:10" x14ac:dyDescent="0.15">
      <c r="C781" t="s">
        <v>3470</v>
      </c>
      <c r="D781" s="50" t="s">
        <v>1327</v>
      </c>
      <c r="E781" t="s">
        <v>571</v>
      </c>
      <c r="F781" s="51">
        <v>120150220000</v>
      </c>
      <c r="G781" t="s">
        <v>3469</v>
      </c>
      <c r="I781" t="str">
        <f t="shared" si="24"/>
        <v>PARTITION P_0781 VALUES LESS THAN (120150220000),</v>
      </c>
      <c r="J781" t="str">
        <f t="shared" si="25"/>
        <v>PARTITION P_0781,</v>
      </c>
    </row>
    <row r="782" spans="3:10" x14ac:dyDescent="0.15">
      <c r="C782" t="s">
        <v>3470</v>
      </c>
      <c r="D782" s="50" t="s">
        <v>1328</v>
      </c>
      <c r="E782" t="s">
        <v>571</v>
      </c>
      <c r="F782" s="51">
        <v>120150221000</v>
      </c>
      <c r="G782" t="s">
        <v>3469</v>
      </c>
      <c r="I782" t="str">
        <f t="shared" si="24"/>
        <v>PARTITION P_0782 VALUES LESS THAN (120150221000),</v>
      </c>
      <c r="J782" t="str">
        <f t="shared" si="25"/>
        <v>PARTITION P_0782,</v>
      </c>
    </row>
    <row r="783" spans="3:10" x14ac:dyDescent="0.15">
      <c r="C783" t="s">
        <v>3470</v>
      </c>
      <c r="D783" s="50" t="s">
        <v>1329</v>
      </c>
      <c r="E783" t="s">
        <v>571</v>
      </c>
      <c r="F783" s="51">
        <v>120150222000</v>
      </c>
      <c r="G783" t="s">
        <v>3469</v>
      </c>
      <c r="I783" t="str">
        <f t="shared" si="24"/>
        <v>PARTITION P_0783 VALUES LESS THAN (120150222000),</v>
      </c>
      <c r="J783" t="str">
        <f t="shared" si="25"/>
        <v>PARTITION P_0783,</v>
      </c>
    </row>
    <row r="784" spans="3:10" x14ac:dyDescent="0.15">
      <c r="C784" t="s">
        <v>3470</v>
      </c>
      <c r="D784" s="50" t="s">
        <v>1330</v>
      </c>
      <c r="E784" t="s">
        <v>571</v>
      </c>
      <c r="F784" s="51">
        <v>120150223000</v>
      </c>
      <c r="G784" t="s">
        <v>3469</v>
      </c>
      <c r="I784" t="str">
        <f t="shared" si="24"/>
        <v>PARTITION P_0784 VALUES LESS THAN (120150223000),</v>
      </c>
      <c r="J784" t="str">
        <f t="shared" si="25"/>
        <v>PARTITION P_0784,</v>
      </c>
    </row>
    <row r="785" spans="3:10" x14ac:dyDescent="0.15">
      <c r="C785" t="s">
        <v>3470</v>
      </c>
      <c r="D785" s="50" t="s">
        <v>1331</v>
      </c>
      <c r="E785" t="s">
        <v>571</v>
      </c>
      <c r="F785" s="51">
        <v>120150224000</v>
      </c>
      <c r="G785" t="s">
        <v>3469</v>
      </c>
      <c r="I785" t="str">
        <f t="shared" si="24"/>
        <v>PARTITION P_0785 VALUES LESS THAN (120150224000),</v>
      </c>
      <c r="J785" t="str">
        <f t="shared" si="25"/>
        <v>PARTITION P_0785,</v>
      </c>
    </row>
    <row r="786" spans="3:10" x14ac:dyDescent="0.15">
      <c r="C786" t="s">
        <v>3470</v>
      </c>
      <c r="D786" s="50" t="s">
        <v>1332</v>
      </c>
      <c r="E786" t="s">
        <v>571</v>
      </c>
      <c r="F786" s="51">
        <v>120150225000</v>
      </c>
      <c r="G786" t="s">
        <v>3469</v>
      </c>
      <c r="I786" t="str">
        <f t="shared" si="24"/>
        <v>PARTITION P_0786 VALUES LESS THAN (120150225000),</v>
      </c>
      <c r="J786" t="str">
        <f t="shared" si="25"/>
        <v>PARTITION P_0786,</v>
      </c>
    </row>
    <row r="787" spans="3:10" x14ac:dyDescent="0.15">
      <c r="C787" t="s">
        <v>3470</v>
      </c>
      <c r="D787" s="50" t="s">
        <v>1333</v>
      </c>
      <c r="E787" t="s">
        <v>571</v>
      </c>
      <c r="F787" s="51">
        <v>120150226000</v>
      </c>
      <c r="G787" t="s">
        <v>3469</v>
      </c>
      <c r="I787" t="str">
        <f t="shared" si="24"/>
        <v>PARTITION P_0787 VALUES LESS THAN (120150226000),</v>
      </c>
      <c r="J787" t="str">
        <f t="shared" si="25"/>
        <v>PARTITION P_0787,</v>
      </c>
    </row>
    <row r="788" spans="3:10" x14ac:dyDescent="0.15">
      <c r="C788" t="s">
        <v>3470</v>
      </c>
      <c r="D788" s="50" t="s">
        <v>1334</v>
      </c>
      <c r="E788" t="s">
        <v>571</v>
      </c>
      <c r="F788" s="51">
        <v>120150227000</v>
      </c>
      <c r="G788" t="s">
        <v>3469</v>
      </c>
      <c r="I788" t="str">
        <f t="shared" si="24"/>
        <v>PARTITION P_0788 VALUES LESS THAN (120150227000),</v>
      </c>
      <c r="J788" t="str">
        <f t="shared" si="25"/>
        <v>PARTITION P_0788,</v>
      </c>
    </row>
    <row r="789" spans="3:10" x14ac:dyDescent="0.15">
      <c r="C789" t="s">
        <v>3470</v>
      </c>
      <c r="D789" s="50" t="s">
        <v>1335</v>
      </c>
      <c r="E789" t="s">
        <v>571</v>
      </c>
      <c r="F789" s="51">
        <v>120150228000</v>
      </c>
      <c r="G789" t="s">
        <v>3469</v>
      </c>
      <c r="I789" t="str">
        <f t="shared" si="24"/>
        <v>PARTITION P_0789 VALUES LESS THAN (120150228000),</v>
      </c>
      <c r="J789" t="str">
        <f t="shared" si="25"/>
        <v>PARTITION P_0789,</v>
      </c>
    </row>
    <row r="790" spans="3:10" x14ac:dyDescent="0.15">
      <c r="C790" t="s">
        <v>3470</v>
      </c>
      <c r="D790" s="50" t="s">
        <v>1336</v>
      </c>
      <c r="E790" t="s">
        <v>571</v>
      </c>
      <c r="F790" s="51">
        <v>120150301000</v>
      </c>
      <c r="G790" t="s">
        <v>3469</v>
      </c>
      <c r="I790" t="str">
        <f t="shared" si="24"/>
        <v>PARTITION P_0790 VALUES LESS THAN (120150301000),</v>
      </c>
      <c r="J790" t="str">
        <f t="shared" si="25"/>
        <v>PARTITION P_0790,</v>
      </c>
    </row>
    <row r="791" spans="3:10" x14ac:dyDescent="0.15">
      <c r="C791" t="s">
        <v>3470</v>
      </c>
      <c r="D791" s="50" t="s">
        <v>1337</v>
      </c>
      <c r="E791" t="s">
        <v>571</v>
      </c>
      <c r="F791" s="51">
        <v>120150302000</v>
      </c>
      <c r="G791" t="s">
        <v>3469</v>
      </c>
      <c r="I791" t="str">
        <f t="shared" si="24"/>
        <v>PARTITION P_0791 VALUES LESS THAN (120150302000),</v>
      </c>
      <c r="J791" t="str">
        <f t="shared" si="25"/>
        <v>PARTITION P_0791,</v>
      </c>
    </row>
    <row r="792" spans="3:10" x14ac:dyDescent="0.15">
      <c r="C792" t="s">
        <v>3470</v>
      </c>
      <c r="D792" s="50" t="s">
        <v>1338</v>
      </c>
      <c r="E792" t="s">
        <v>571</v>
      </c>
      <c r="F792" s="51">
        <v>120150303000</v>
      </c>
      <c r="G792" t="s">
        <v>3469</v>
      </c>
      <c r="I792" t="str">
        <f t="shared" si="24"/>
        <v>PARTITION P_0792 VALUES LESS THAN (120150303000),</v>
      </c>
      <c r="J792" t="str">
        <f t="shared" si="25"/>
        <v>PARTITION P_0792,</v>
      </c>
    </row>
    <row r="793" spans="3:10" x14ac:dyDescent="0.15">
      <c r="C793" t="s">
        <v>3470</v>
      </c>
      <c r="D793" s="50" t="s">
        <v>1339</v>
      </c>
      <c r="E793" t="s">
        <v>571</v>
      </c>
      <c r="F793" s="51">
        <v>120150304000</v>
      </c>
      <c r="G793" t="s">
        <v>3469</v>
      </c>
      <c r="I793" t="str">
        <f t="shared" si="24"/>
        <v>PARTITION P_0793 VALUES LESS THAN (120150304000),</v>
      </c>
      <c r="J793" t="str">
        <f t="shared" si="25"/>
        <v>PARTITION P_0793,</v>
      </c>
    </row>
    <row r="794" spans="3:10" x14ac:dyDescent="0.15">
      <c r="C794" t="s">
        <v>3470</v>
      </c>
      <c r="D794" s="50" t="s">
        <v>1340</v>
      </c>
      <c r="E794" t="s">
        <v>571</v>
      </c>
      <c r="F794" s="51">
        <v>120150305000</v>
      </c>
      <c r="G794" t="s">
        <v>3469</v>
      </c>
      <c r="I794" t="str">
        <f t="shared" si="24"/>
        <v>PARTITION P_0794 VALUES LESS THAN (120150305000),</v>
      </c>
      <c r="J794" t="str">
        <f t="shared" si="25"/>
        <v>PARTITION P_0794,</v>
      </c>
    </row>
    <row r="795" spans="3:10" x14ac:dyDescent="0.15">
      <c r="C795" t="s">
        <v>3470</v>
      </c>
      <c r="D795" s="50" t="s">
        <v>1341</v>
      </c>
      <c r="E795" t="s">
        <v>571</v>
      </c>
      <c r="F795" s="51">
        <v>120150306000</v>
      </c>
      <c r="G795" t="s">
        <v>3469</v>
      </c>
      <c r="I795" t="str">
        <f t="shared" si="24"/>
        <v>PARTITION P_0795 VALUES LESS THAN (120150306000),</v>
      </c>
      <c r="J795" t="str">
        <f t="shared" si="25"/>
        <v>PARTITION P_0795,</v>
      </c>
    </row>
    <row r="796" spans="3:10" x14ac:dyDescent="0.15">
      <c r="C796" t="s">
        <v>3470</v>
      </c>
      <c r="D796" s="50" t="s">
        <v>1342</v>
      </c>
      <c r="E796" t="s">
        <v>571</v>
      </c>
      <c r="F796" s="51">
        <v>120150307000</v>
      </c>
      <c r="G796" t="s">
        <v>3469</v>
      </c>
      <c r="I796" t="str">
        <f t="shared" si="24"/>
        <v>PARTITION P_0796 VALUES LESS THAN (120150307000),</v>
      </c>
      <c r="J796" t="str">
        <f t="shared" si="25"/>
        <v>PARTITION P_0796,</v>
      </c>
    </row>
    <row r="797" spans="3:10" x14ac:dyDescent="0.15">
      <c r="C797" t="s">
        <v>3470</v>
      </c>
      <c r="D797" s="50" t="s">
        <v>1343</v>
      </c>
      <c r="E797" t="s">
        <v>571</v>
      </c>
      <c r="F797" s="51">
        <v>120150308000</v>
      </c>
      <c r="G797" t="s">
        <v>3469</v>
      </c>
      <c r="I797" t="str">
        <f t="shared" si="24"/>
        <v>PARTITION P_0797 VALUES LESS THAN (120150308000),</v>
      </c>
      <c r="J797" t="str">
        <f t="shared" si="25"/>
        <v>PARTITION P_0797,</v>
      </c>
    </row>
    <row r="798" spans="3:10" x14ac:dyDescent="0.15">
      <c r="C798" t="s">
        <v>3470</v>
      </c>
      <c r="D798" s="50" t="s">
        <v>1344</v>
      </c>
      <c r="E798" t="s">
        <v>571</v>
      </c>
      <c r="F798" s="51">
        <v>120150309000</v>
      </c>
      <c r="G798" t="s">
        <v>3469</v>
      </c>
      <c r="I798" t="str">
        <f t="shared" si="24"/>
        <v>PARTITION P_0798 VALUES LESS THAN (120150309000),</v>
      </c>
      <c r="J798" t="str">
        <f t="shared" si="25"/>
        <v>PARTITION P_0798,</v>
      </c>
    </row>
    <row r="799" spans="3:10" x14ac:dyDescent="0.15">
      <c r="C799" t="s">
        <v>3470</v>
      </c>
      <c r="D799" s="50" t="s">
        <v>1345</v>
      </c>
      <c r="E799" t="s">
        <v>571</v>
      </c>
      <c r="F799" s="51">
        <v>120150310000</v>
      </c>
      <c r="G799" t="s">
        <v>3469</v>
      </c>
      <c r="I799" t="str">
        <f t="shared" si="24"/>
        <v>PARTITION P_0799 VALUES LESS THAN (120150310000),</v>
      </c>
      <c r="J799" t="str">
        <f t="shared" si="25"/>
        <v>PARTITION P_0799,</v>
      </c>
    </row>
    <row r="800" spans="3:10" x14ac:dyDescent="0.15">
      <c r="C800" t="s">
        <v>3470</v>
      </c>
      <c r="D800" s="50" t="s">
        <v>1346</v>
      </c>
      <c r="E800" t="s">
        <v>571</v>
      </c>
      <c r="F800" s="51">
        <v>120150311000</v>
      </c>
      <c r="G800" t="s">
        <v>3469</v>
      </c>
      <c r="I800" t="str">
        <f t="shared" si="24"/>
        <v>PARTITION P_0800 VALUES LESS THAN (120150311000),</v>
      </c>
      <c r="J800" t="str">
        <f t="shared" si="25"/>
        <v>PARTITION P_0800,</v>
      </c>
    </row>
    <row r="801" spans="3:10" x14ac:dyDescent="0.15">
      <c r="C801" t="s">
        <v>3470</v>
      </c>
      <c r="D801" s="50" t="s">
        <v>1347</v>
      </c>
      <c r="E801" t="s">
        <v>571</v>
      </c>
      <c r="F801" s="51">
        <v>120150312000</v>
      </c>
      <c r="G801" t="s">
        <v>3469</v>
      </c>
      <c r="I801" t="str">
        <f t="shared" si="24"/>
        <v>PARTITION P_0801 VALUES LESS THAN (120150312000),</v>
      </c>
      <c r="J801" t="str">
        <f t="shared" si="25"/>
        <v>PARTITION P_0801,</v>
      </c>
    </row>
    <row r="802" spans="3:10" x14ac:dyDescent="0.15">
      <c r="C802" t="s">
        <v>3470</v>
      </c>
      <c r="D802" s="50" t="s">
        <v>1348</v>
      </c>
      <c r="E802" t="s">
        <v>571</v>
      </c>
      <c r="F802" s="51">
        <v>120150313000</v>
      </c>
      <c r="G802" t="s">
        <v>3469</v>
      </c>
      <c r="I802" t="str">
        <f t="shared" si="24"/>
        <v>PARTITION P_0802 VALUES LESS THAN (120150313000),</v>
      </c>
      <c r="J802" t="str">
        <f t="shared" si="25"/>
        <v>PARTITION P_0802,</v>
      </c>
    </row>
    <row r="803" spans="3:10" x14ac:dyDescent="0.15">
      <c r="C803" t="s">
        <v>3470</v>
      </c>
      <c r="D803" s="50" t="s">
        <v>1349</v>
      </c>
      <c r="E803" t="s">
        <v>571</v>
      </c>
      <c r="F803" s="51">
        <v>120150314000</v>
      </c>
      <c r="G803" t="s">
        <v>3469</v>
      </c>
      <c r="I803" t="str">
        <f t="shared" si="24"/>
        <v>PARTITION P_0803 VALUES LESS THAN (120150314000),</v>
      </c>
      <c r="J803" t="str">
        <f t="shared" si="25"/>
        <v>PARTITION P_0803,</v>
      </c>
    </row>
    <row r="804" spans="3:10" x14ac:dyDescent="0.15">
      <c r="C804" t="s">
        <v>3470</v>
      </c>
      <c r="D804" s="50" t="s">
        <v>1350</v>
      </c>
      <c r="E804" t="s">
        <v>571</v>
      </c>
      <c r="F804" s="51">
        <v>120150315000</v>
      </c>
      <c r="G804" t="s">
        <v>3469</v>
      </c>
      <c r="I804" t="str">
        <f t="shared" si="24"/>
        <v>PARTITION P_0804 VALUES LESS THAN (120150315000),</v>
      </c>
      <c r="J804" t="str">
        <f t="shared" si="25"/>
        <v>PARTITION P_0804,</v>
      </c>
    </row>
    <row r="805" spans="3:10" x14ac:dyDescent="0.15">
      <c r="C805" t="s">
        <v>3470</v>
      </c>
      <c r="D805" s="50" t="s">
        <v>1351</v>
      </c>
      <c r="E805" t="s">
        <v>571</v>
      </c>
      <c r="F805" s="51">
        <v>120150316000</v>
      </c>
      <c r="G805" t="s">
        <v>3469</v>
      </c>
      <c r="I805" t="str">
        <f t="shared" si="24"/>
        <v>PARTITION P_0805 VALUES LESS THAN (120150316000),</v>
      </c>
      <c r="J805" t="str">
        <f t="shared" si="25"/>
        <v>PARTITION P_0805,</v>
      </c>
    </row>
    <row r="806" spans="3:10" x14ac:dyDescent="0.15">
      <c r="C806" t="s">
        <v>3470</v>
      </c>
      <c r="D806" s="50" t="s">
        <v>1352</v>
      </c>
      <c r="E806" t="s">
        <v>571</v>
      </c>
      <c r="F806" s="51">
        <v>120150317000</v>
      </c>
      <c r="G806" t="s">
        <v>3469</v>
      </c>
      <c r="I806" t="str">
        <f t="shared" si="24"/>
        <v>PARTITION P_0806 VALUES LESS THAN (120150317000),</v>
      </c>
      <c r="J806" t="str">
        <f t="shared" si="25"/>
        <v>PARTITION P_0806,</v>
      </c>
    </row>
    <row r="807" spans="3:10" x14ac:dyDescent="0.15">
      <c r="C807" t="s">
        <v>3470</v>
      </c>
      <c r="D807" s="50" t="s">
        <v>1353</v>
      </c>
      <c r="E807" t="s">
        <v>571</v>
      </c>
      <c r="F807" s="51">
        <v>120150318000</v>
      </c>
      <c r="G807" t="s">
        <v>3469</v>
      </c>
      <c r="I807" t="str">
        <f t="shared" si="24"/>
        <v>PARTITION P_0807 VALUES LESS THAN (120150318000),</v>
      </c>
      <c r="J807" t="str">
        <f t="shared" si="25"/>
        <v>PARTITION P_0807,</v>
      </c>
    </row>
    <row r="808" spans="3:10" x14ac:dyDescent="0.15">
      <c r="C808" t="s">
        <v>3470</v>
      </c>
      <c r="D808" s="50" t="s">
        <v>1354</v>
      </c>
      <c r="E808" t="s">
        <v>571</v>
      </c>
      <c r="F808" s="51">
        <v>120150319000</v>
      </c>
      <c r="G808" t="s">
        <v>3469</v>
      </c>
      <c r="I808" t="str">
        <f t="shared" si="24"/>
        <v>PARTITION P_0808 VALUES LESS THAN (120150319000),</v>
      </c>
      <c r="J808" t="str">
        <f t="shared" si="25"/>
        <v>PARTITION P_0808,</v>
      </c>
    </row>
    <row r="809" spans="3:10" x14ac:dyDescent="0.15">
      <c r="C809" t="s">
        <v>3470</v>
      </c>
      <c r="D809" s="50" t="s">
        <v>1355</v>
      </c>
      <c r="E809" t="s">
        <v>571</v>
      </c>
      <c r="F809" s="51">
        <v>120150320000</v>
      </c>
      <c r="G809" t="s">
        <v>3469</v>
      </c>
      <c r="I809" t="str">
        <f t="shared" si="24"/>
        <v>PARTITION P_0809 VALUES LESS THAN (120150320000),</v>
      </c>
      <c r="J809" t="str">
        <f t="shared" si="25"/>
        <v>PARTITION P_0809,</v>
      </c>
    </row>
    <row r="810" spans="3:10" x14ac:dyDescent="0.15">
      <c r="C810" t="s">
        <v>3470</v>
      </c>
      <c r="D810" s="50" t="s">
        <v>1356</v>
      </c>
      <c r="E810" t="s">
        <v>571</v>
      </c>
      <c r="F810" s="51">
        <v>120150321000</v>
      </c>
      <c r="G810" t="s">
        <v>3469</v>
      </c>
      <c r="I810" t="str">
        <f t="shared" si="24"/>
        <v>PARTITION P_0810 VALUES LESS THAN (120150321000),</v>
      </c>
      <c r="J810" t="str">
        <f t="shared" si="25"/>
        <v>PARTITION P_0810,</v>
      </c>
    </row>
    <row r="811" spans="3:10" x14ac:dyDescent="0.15">
      <c r="C811" t="s">
        <v>3470</v>
      </c>
      <c r="D811" s="50" t="s">
        <v>1357</v>
      </c>
      <c r="E811" t="s">
        <v>571</v>
      </c>
      <c r="F811" s="51">
        <v>120150322000</v>
      </c>
      <c r="G811" t="s">
        <v>3469</v>
      </c>
      <c r="I811" t="str">
        <f t="shared" si="24"/>
        <v>PARTITION P_0811 VALUES LESS THAN (120150322000),</v>
      </c>
      <c r="J811" t="str">
        <f t="shared" si="25"/>
        <v>PARTITION P_0811,</v>
      </c>
    </row>
    <row r="812" spans="3:10" x14ac:dyDescent="0.15">
      <c r="C812" t="s">
        <v>3470</v>
      </c>
      <c r="D812" s="50" t="s">
        <v>1358</v>
      </c>
      <c r="E812" t="s">
        <v>571</v>
      </c>
      <c r="F812" s="51">
        <v>120150323000</v>
      </c>
      <c r="G812" t="s">
        <v>3469</v>
      </c>
      <c r="I812" t="str">
        <f t="shared" si="24"/>
        <v>PARTITION P_0812 VALUES LESS THAN (120150323000),</v>
      </c>
      <c r="J812" t="str">
        <f t="shared" si="25"/>
        <v>PARTITION P_0812,</v>
      </c>
    </row>
    <row r="813" spans="3:10" x14ac:dyDescent="0.15">
      <c r="C813" t="s">
        <v>3470</v>
      </c>
      <c r="D813" s="50" t="s">
        <v>1359</v>
      </c>
      <c r="E813" t="s">
        <v>571</v>
      </c>
      <c r="F813" s="51">
        <v>120150324000</v>
      </c>
      <c r="G813" t="s">
        <v>3469</v>
      </c>
      <c r="I813" t="str">
        <f t="shared" si="24"/>
        <v>PARTITION P_0813 VALUES LESS THAN (120150324000),</v>
      </c>
      <c r="J813" t="str">
        <f t="shared" si="25"/>
        <v>PARTITION P_0813,</v>
      </c>
    </row>
    <row r="814" spans="3:10" x14ac:dyDescent="0.15">
      <c r="C814" t="s">
        <v>3470</v>
      </c>
      <c r="D814" s="50" t="s">
        <v>1360</v>
      </c>
      <c r="E814" t="s">
        <v>571</v>
      </c>
      <c r="F814" s="51">
        <v>120150325000</v>
      </c>
      <c r="G814" t="s">
        <v>3469</v>
      </c>
      <c r="I814" t="str">
        <f t="shared" si="24"/>
        <v>PARTITION P_0814 VALUES LESS THAN (120150325000),</v>
      </c>
      <c r="J814" t="str">
        <f t="shared" si="25"/>
        <v>PARTITION P_0814,</v>
      </c>
    </row>
    <row r="815" spans="3:10" x14ac:dyDescent="0.15">
      <c r="C815" t="s">
        <v>3470</v>
      </c>
      <c r="D815" s="50" t="s">
        <v>1361</v>
      </c>
      <c r="E815" t="s">
        <v>571</v>
      </c>
      <c r="F815" s="51">
        <v>120150326000</v>
      </c>
      <c r="G815" t="s">
        <v>3469</v>
      </c>
      <c r="I815" t="str">
        <f t="shared" si="24"/>
        <v>PARTITION P_0815 VALUES LESS THAN (120150326000),</v>
      </c>
      <c r="J815" t="str">
        <f t="shared" si="25"/>
        <v>PARTITION P_0815,</v>
      </c>
    </row>
    <row r="816" spans="3:10" x14ac:dyDescent="0.15">
      <c r="C816" t="s">
        <v>3470</v>
      </c>
      <c r="D816" s="50" t="s">
        <v>1362</v>
      </c>
      <c r="E816" t="s">
        <v>571</v>
      </c>
      <c r="F816" s="51">
        <v>120150327000</v>
      </c>
      <c r="G816" t="s">
        <v>3469</v>
      </c>
      <c r="I816" t="str">
        <f t="shared" si="24"/>
        <v>PARTITION P_0816 VALUES LESS THAN (120150327000),</v>
      </c>
      <c r="J816" t="str">
        <f t="shared" si="25"/>
        <v>PARTITION P_0816,</v>
      </c>
    </row>
    <row r="817" spans="3:10" x14ac:dyDescent="0.15">
      <c r="C817" t="s">
        <v>3470</v>
      </c>
      <c r="D817" s="50" t="s">
        <v>1363</v>
      </c>
      <c r="E817" t="s">
        <v>571</v>
      </c>
      <c r="F817" s="51">
        <v>120150328000</v>
      </c>
      <c r="G817" t="s">
        <v>3469</v>
      </c>
      <c r="I817" t="str">
        <f t="shared" si="24"/>
        <v>PARTITION P_0817 VALUES LESS THAN (120150328000),</v>
      </c>
      <c r="J817" t="str">
        <f t="shared" si="25"/>
        <v>PARTITION P_0817,</v>
      </c>
    </row>
    <row r="818" spans="3:10" x14ac:dyDescent="0.15">
      <c r="C818" t="s">
        <v>3470</v>
      </c>
      <c r="D818" s="50" t="s">
        <v>1364</v>
      </c>
      <c r="E818" t="s">
        <v>571</v>
      </c>
      <c r="F818" s="51">
        <v>120150329000</v>
      </c>
      <c r="G818" t="s">
        <v>3469</v>
      </c>
      <c r="I818" t="str">
        <f t="shared" si="24"/>
        <v>PARTITION P_0818 VALUES LESS THAN (120150329000),</v>
      </c>
      <c r="J818" t="str">
        <f t="shared" si="25"/>
        <v>PARTITION P_0818,</v>
      </c>
    </row>
    <row r="819" spans="3:10" x14ac:dyDescent="0.15">
      <c r="C819" t="s">
        <v>3470</v>
      </c>
      <c r="D819" s="50" t="s">
        <v>1365</v>
      </c>
      <c r="E819" t="s">
        <v>571</v>
      </c>
      <c r="F819" s="51">
        <v>120150330000</v>
      </c>
      <c r="G819" t="s">
        <v>3469</v>
      </c>
      <c r="I819" t="str">
        <f t="shared" si="24"/>
        <v>PARTITION P_0819 VALUES LESS THAN (120150330000),</v>
      </c>
      <c r="J819" t="str">
        <f t="shared" si="25"/>
        <v>PARTITION P_0819,</v>
      </c>
    </row>
    <row r="820" spans="3:10" x14ac:dyDescent="0.15">
      <c r="C820" t="s">
        <v>3470</v>
      </c>
      <c r="D820" s="50" t="s">
        <v>1366</v>
      </c>
      <c r="E820" t="s">
        <v>571</v>
      </c>
      <c r="F820" s="51">
        <v>120150331000</v>
      </c>
      <c r="G820" t="s">
        <v>3469</v>
      </c>
      <c r="I820" t="str">
        <f t="shared" si="24"/>
        <v>PARTITION P_0820 VALUES LESS THAN (120150331000),</v>
      </c>
      <c r="J820" t="str">
        <f t="shared" si="25"/>
        <v>PARTITION P_0820,</v>
      </c>
    </row>
    <row r="821" spans="3:10" x14ac:dyDescent="0.15">
      <c r="C821" t="s">
        <v>3470</v>
      </c>
      <c r="D821" s="50" t="s">
        <v>1367</v>
      </c>
      <c r="E821" t="s">
        <v>571</v>
      </c>
      <c r="F821" s="51">
        <v>120150401000</v>
      </c>
      <c r="G821" t="s">
        <v>3469</v>
      </c>
      <c r="I821" t="str">
        <f t="shared" si="24"/>
        <v>PARTITION P_0821 VALUES LESS THAN (120150401000),</v>
      </c>
      <c r="J821" t="str">
        <f t="shared" si="25"/>
        <v>PARTITION P_0821,</v>
      </c>
    </row>
    <row r="822" spans="3:10" x14ac:dyDescent="0.15">
      <c r="C822" t="s">
        <v>3470</v>
      </c>
      <c r="D822" s="50" t="s">
        <v>1368</v>
      </c>
      <c r="E822" t="s">
        <v>571</v>
      </c>
      <c r="F822" s="51">
        <v>120150402000</v>
      </c>
      <c r="G822" t="s">
        <v>3469</v>
      </c>
      <c r="I822" t="str">
        <f t="shared" si="24"/>
        <v>PARTITION P_0822 VALUES LESS THAN (120150402000),</v>
      </c>
      <c r="J822" t="str">
        <f t="shared" si="25"/>
        <v>PARTITION P_0822,</v>
      </c>
    </row>
    <row r="823" spans="3:10" x14ac:dyDescent="0.15">
      <c r="C823" t="s">
        <v>3470</v>
      </c>
      <c r="D823" s="50" t="s">
        <v>1369</v>
      </c>
      <c r="E823" t="s">
        <v>571</v>
      </c>
      <c r="F823" s="51">
        <v>120150403000</v>
      </c>
      <c r="G823" t="s">
        <v>3469</v>
      </c>
      <c r="I823" t="str">
        <f t="shared" si="24"/>
        <v>PARTITION P_0823 VALUES LESS THAN (120150403000),</v>
      </c>
      <c r="J823" t="str">
        <f t="shared" si="25"/>
        <v>PARTITION P_0823,</v>
      </c>
    </row>
    <row r="824" spans="3:10" x14ac:dyDescent="0.15">
      <c r="C824" t="s">
        <v>3470</v>
      </c>
      <c r="D824" s="50" t="s">
        <v>1370</v>
      </c>
      <c r="E824" t="s">
        <v>571</v>
      </c>
      <c r="F824" s="51">
        <v>120150404000</v>
      </c>
      <c r="G824" t="s">
        <v>3469</v>
      </c>
      <c r="I824" t="str">
        <f t="shared" si="24"/>
        <v>PARTITION P_0824 VALUES LESS THAN (120150404000),</v>
      </c>
      <c r="J824" t="str">
        <f t="shared" si="25"/>
        <v>PARTITION P_0824,</v>
      </c>
    </row>
    <row r="825" spans="3:10" x14ac:dyDescent="0.15">
      <c r="C825" t="s">
        <v>3470</v>
      </c>
      <c r="D825" s="50" t="s">
        <v>1371</v>
      </c>
      <c r="E825" t="s">
        <v>571</v>
      </c>
      <c r="F825" s="51">
        <v>120150405000</v>
      </c>
      <c r="G825" t="s">
        <v>3469</v>
      </c>
      <c r="I825" t="str">
        <f t="shared" si="24"/>
        <v>PARTITION P_0825 VALUES LESS THAN (120150405000),</v>
      </c>
      <c r="J825" t="str">
        <f t="shared" si="25"/>
        <v>PARTITION P_0825,</v>
      </c>
    </row>
    <row r="826" spans="3:10" x14ac:dyDescent="0.15">
      <c r="C826" t="s">
        <v>3470</v>
      </c>
      <c r="D826" s="50" t="s">
        <v>1372</v>
      </c>
      <c r="E826" t="s">
        <v>571</v>
      </c>
      <c r="F826" s="51">
        <v>120150406000</v>
      </c>
      <c r="G826" t="s">
        <v>3469</v>
      </c>
      <c r="I826" t="str">
        <f t="shared" si="24"/>
        <v>PARTITION P_0826 VALUES LESS THAN (120150406000),</v>
      </c>
      <c r="J826" t="str">
        <f t="shared" si="25"/>
        <v>PARTITION P_0826,</v>
      </c>
    </row>
    <row r="827" spans="3:10" x14ac:dyDescent="0.15">
      <c r="C827" t="s">
        <v>3470</v>
      </c>
      <c r="D827" s="50" t="s">
        <v>1373</v>
      </c>
      <c r="E827" t="s">
        <v>571</v>
      </c>
      <c r="F827" s="51">
        <v>120150407000</v>
      </c>
      <c r="G827" t="s">
        <v>3469</v>
      </c>
      <c r="I827" t="str">
        <f t="shared" si="24"/>
        <v>PARTITION P_0827 VALUES LESS THAN (120150407000),</v>
      </c>
      <c r="J827" t="str">
        <f t="shared" si="25"/>
        <v>PARTITION P_0827,</v>
      </c>
    </row>
    <row r="828" spans="3:10" x14ac:dyDescent="0.15">
      <c r="C828" t="s">
        <v>3470</v>
      </c>
      <c r="D828" s="50" t="s">
        <v>1374</v>
      </c>
      <c r="E828" t="s">
        <v>571</v>
      </c>
      <c r="F828" s="51">
        <v>120150408000</v>
      </c>
      <c r="G828" t="s">
        <v>3469</v>
      </c>
      <c r="I828" t="str">
        <f t="shared" si="24"/>
        <v>PARTITION P_0828 VALUES LESS THAN (120150408000),</v>
      </c>
      <c r="J828" t="str">
        <f t="shared" si="25"/>
        <v>PARTITION P_0828,</v>
      </c>
    </row>
    <row r="829" spans="3:10" x14ac:dyDescent="0.15">
      <c r="C829" t="s">
        <v>3470</v>
      </c>
      <c r="D829" s="50" t="s">
        <v>1375</v>
      </c>
      <c r="E829" t="s">
        <v>571</v>
      </c>
      <c r="F829" s="51">
        <v>120150409000</v>
      </c>
      <c r="G829" t="s">
        <v>3469</v>
      </c>
      <c r="I829" t="str">
        <f t="shared" si="24"/>
        <v>PARTITION P_0829 VALUES LESS THAN (120150409000),</v>
      </c>
      <c r="J829" t="str">
        <f t="shared" si="25"/>
        <v>PARTITION P_0829,</v>
      </c>
    </row>
    <row r="830" spans="3:10" x14ac:dyDescent="0.15">
      <c r="C830" t="s">
        <v>3470</v>
      </c>
      <c r="D830" s="50" t="s">
        <v>1376</v>
      </c>
      <c r="E830" t="s">
        <v>571</v>
      </c>
      <c r="F830" s="51">
        <v>120150410000</v>
      </c>
      <c r="G830" t="s">
        <v>3469</v>
      </c>
      <c r="I830" t="str">
        <f t="shared" si="24"/>
        <v>PARTITION P_0830 VALUES LESS THAN (120150410000),</v>
      </c>
      <c r="J830" t="str">
        <f t="shared" si="25"/>
        <v>PARTITION P_0830,</v>
      </c>
    </row>
    <row r="831" spans="3:10" x14ac:dyDescent="0.15">
      <c r="C831" t="s">
        <v>3470</v>
      </c>
      <c r="D831" s="50" t="s">
        <v>1377</v>
      </c>
      <c r="E831" t="s">
        <v>571</v>
      </c>
      <c r="F831" s="51">
        <v>120150411000</v>
      </c>
      <c r="G831" t="s">
        <v>3469</v>
      </c>
      <c r="I831" t="str">
        <f t="shared" si="24"/>
        <v>PARTITION P_0831 VALUES LESS THAN (120150411000),</v>
      </c>
      <c r="J831" t="str">
        <f t="shared" si="25"/>
        <v>PARTITION P_0831,</v>
      </c>
    </row>
    <row r="832" spans="3:10" x14ac:dyDescent="0.15">
      <c r="C832" t="s">
        <v>3470</v>
      </c>
      <c r="D832" s="50" t="s">
        <v>1378</v>
      </c>
      <c r="E832" t="s">
        <v>571</v>
      </c>
      <c r="F832" s="51">
        <v>120150412000</v>
      </c>
      <c r="G832" t="s">
        <v>3469</v>
      </c>
      <c r="I832" t="str">
        <f t="shared" si="24"/>
        <v>PARTITION P_0832 VALUES LESS THAN (120150412000),</v>
      </c>
      <c r="J832" t="str">
        <f t="shared" si="25"/>
        <v>PARTITION P_0832,</v>
      </c>
    </row>
    <row r="833" spans="3:10" x14ac:dyDescent="0.15">
      <c r="C833" t="s">
        <v>3470</v>
      </c>
      <c r="D833" s="50" t="s">
        <v>1379</v>
      </c>
      <c r="E833" t="s">
        <v>571</v>
      </c>
      <c r="F833" s="51">
        <v>120150413000</v>
      </c>
      <c r="G833" t="s">
        <v>3469</v>
      </c>
      <c r="I833" t="str">
        <f t="shared" si="24"/>
        <v>PARTITION P_0833 VALUES LESS THAN (120150413000),</v>
      </c>
      <c r="J833" t="str">
        <f t="shared" si="25"/>
        <v>PARTITION P_0833,</v>
      </c>
    </row>
    <row r="834" spans="3:10" x14ac:dyDescent="0.15">
      <c r="C834" t="s">
        <v>3470</v>
      </c>
      <c r="D834" s="50" t="s">
        <v>1380</v>
      </c>
      <c r="E834" t="s">
        <v>571</v>
      </c>
      <c r="F834" s="51">
        <v>120150414000</v>
      </c>
      <c r="G834" t="s">
        <v>3469</v>
      </c>
      <c r="I834" t="str">
        <f t="shared" ref="I834:I897" si="26">CONCATENATE(C834,D834,E834,F834,G834)</f>
        <v>PARTITION P_0834 VALUES LESS THAN (120150414000),</v>
      </c>
      <c r="J834" t="str">
        <f t="shared" ref="J834:J897" si="27">CONCATENATE(C834,D834,",")</f>
        <v>PARTITION P_0834,</v>
      </c>
    </row>
    <row r="835" spans="3:10" x14ac:dyDescent="0.15">
      <c r="C835" t="s">
        <v>3470</v>
      </c>
      <c r="D835" s="50" t="s">
        <v>1381</v>
      </c>
      <c r="E835" t="s">
        <v>571</v>
      </c>
      <c r="F835" s="51">
        <v>120150415000</v>
      </c>
      <c r="G835" t="s">
        <v>3469</v>
      </c>
      <c r="I835" t="str">
        <f t="shared" si="26"/>
        <v>PARTITION P_0835 VALUES LESS THAN (120150415000),</v>
      </c>
      <c r="J835" t="str">
        <f t="shared" si="27"/>
        <v>PARTITION P_0835,</v>
      </c>
    </row>
    <row r="836" spans="3:10" x14ac:dyDescent="0.15">
      <c r="C836" t="s">
        <v>3470</v>
      </c>
      <c r="D836" s="50" t="s">
        <v>1382</v>
      </c>
      <c r="E836" t="s">
        <v>571</v>
      </c>
      <c r="F836" s="51">
        <v>120150416000</v>
      </c>
      <c r="G836" t="s">
        <v>3469</v>
      </c>
      <c r="I836" t="str">
        <f t="shared" si="26"/>
        <v>PARTITION P_0836 VALUES LESS THAN (120150416000),</v>
      </c>
      <c r="J836" t="str">
        <f t="shared" si="27"/>
        <v>PARTITION P_0836,</v>
      </c>
    </row>
    <row r="837" spans="3:10" x14ac:dyDescent="0.15">
      <c r="C837" t="s">
        <v>3470</v>
      </c>
      <c r="D837" s="50" t="s">
        <v>1383</v>
      </c>
      <c r="E837" t="s">
        <v>571</v>
      </c>
      <c r="F837" s="51">
        <v>120150417000</v>
      </c>
      <c r="G837" t="s">
        <v>3469</v>
      </c>
      <c r="I837" t="str">
        <f t="shared" si="26"/>
        <v>PARTITION P_0837 VALUES LESS THAN (120150417000),</v>
      </c>
      <c r="J837" t="str">
        <f t="shared" si="27"/>
        <v>PARTITION P_0837,</v>
      </c>
    </row>
    <row r="838" spans="3:10" x14ac:dyDescent="0.15">
      <c r="C838" t="s">
        <v>3470</v>
      </c>
      <c r="D838" s="50" t="s">
        <v>1384</v>
      </c>
      <c r="E838" t="s">
        <v>571</v>
      </c>
      <c r="F838" s="51">
        <v>120150418000</v>
      </c>
      <c r="G838" t="s">
        <v>3469</v>
      </c>
      <c r="I838" t="str">
        <f t="shared" si="26"/>
        <v>PARTITION P_0838 VALUES LESS THAN (120150418000),</v>
      </c>
      <c r="J838" t="str">
        <f t="shared" si="27"/>
        <v>PARTITION P_0838,</v>
      </c>
    </row>
    <row r="839" spans="3:10" x14ac:dyDescent="0.15">
      <c r="C839" t="s">
        <v>3470</v>
      </c>
      <c r="D839" s="50" t="s">
        <v>1385</v>
      </c>
      <c r="E839" t="s">
        <v>571</v>
      </c>
      <c r="F839" s="51">
        <v>120150419000</v>
      </c>
      <c r="G839" t="s">
        <v>3469</v>
      </c>
      <c r="I839" t="str">
        <f t="shared" si="26"/>
        <v>PARTITION P_0839 VALUES LESS THAN (120150419000),</v>
      </c>
      <c r="J839" t="str">
        <f t="shared" si="27"/>
        <v>PARTITION P_0839,</v>
      </c>
    </row>
    <row r="840" spans="3:10" x14ac:dyDescent="0.15">
      <c r="C840" t="s">
        <v>3470</v>
      </c>
      <c r="D840" s="50" t="s">
        <v>1386</v>
      </c>
      <c r="E840" t="s">
        <v>571</v>
      </c>
      <c r="F840" s="51">
        <v>120150420000</v>
      </c>
      <c r="G840" t="s">
        <v>3469</v>
      </c>
      <c r="I840" t="str">
        <f t="shared" si="26"/>
        <v>PARTITION P_0840 VALUES LESS THAN (120150420000),</v>
      </c>
      <c r="J840" t="str">
        <f t="shared" si="27"/>
        <v>PARTITION P_0840,</v>
      </c>
    </row>
    <row r="841" spans="3:10" x14ac:dyDescent="0.15">
      <c r="C841" t="s">
        <v>3470</v>
      </c>
      <c r="D841" s="50" t="s">
        <v>1387</v>
      </c>
      <c r="E841" t="s">
        <v>571</v>
      </c>
      <c r="F841" s="51">
        <v>120150421000</v>
      </c>
      <c r="G841" t="s">
        <v>3469</v>
      </c>
      <c r="I841" t="str">
        <f t="shared" si="26"/>
        <v>PARTITION P_0841 VALUES LESS THAN (120150421000),</v>
      </c>
      <c r="J841" t="str">
        <f t="shared" si="27"/>
        <v>PARTITION P_0841,</v>
      </c>
    </row>
    <row r="842" spans="3:10" x14ac:dyDescent="0.15">
      <c r="C842" t="s">
        <v>3470</v>
      </c>
      <c r="D842" s="50" t="s">
        <v>1388</v>
      </c>
      <c r="E842" t="s">
        <v>571</v>
      </c>
      <c r="F842" s="51">
        <v>120150422000</v>
      </c>
      <c r="G842" t="s">
        <v>3469</v>
      </c>
      <c r="I842" t="str">
        <f t="shared" si="26"/>
        <v>PARTITION P_0842 VALUES LESS THAN (120150422000),</v>
      </c>
      <c r="J842" t="str">
        <f t="shared" si="27"/>
        <v>PARTITION P_0842,</v>
      </c>
    </row>
    <row r="843" spans="3:10" x14ac:dyDescent="0.15">
      <c r="C843" t="s">
        <v>3470</v>
      </c>
      <c r="D843" s="50" t="s">
        <v>1389</v>
      </c>
      <c r="E843" t="s">
        <v>571</v>
      </c>
      <c r="F843" s="51">
        <v>120150423000</v>
      </c>
      <c r="G843" t="s">
        <v>3469</v>
      </c>
      <c r="I843" t="str">
        <f t="shared" si="26"/>
        <v>PARTITION P_0843 VALUES LESS THAN (120150423000),</v>
      </c>
      <c r="J843" t="str">
        <f t="shared" si="27"/>
        <v>PARTITION P_0843,</v>
      </c>
    </row>
    <row r="844" spans="3:10" x14ac:dyDescent="0.15">
      <c r="C844" t="s">
        <v>3470</v>
      </c>
      <c r="D844" s="50" t="s">
        <v>1390</v>
      </c>
      <c r="E844" t="s">
        <v>571</v>
      </c>
      <c r="F844" s="51">
        <v>120150424000</v>
      </c>
      <c r="G844" t="s">
        <v>3469</v>
      </c>
      <c r="I844" t="str">
        <f t="shared" si="26"/>
        <v>PARTITION P_0844 VALUES LESS THAN (120150424000),</v>
      </c>
      <c r="J844" t="str">
        <f t="shared" si="27"/>
        <v>PARTITION P_0844,</v>
      </c>
    </row>
    <row r="845" spans="3:10" x14ac:dyDescent="0.15">
      <c r="C845" t="s">
        <v>3470</v>
      </c>
      <c r="D845" s="50" t="s">
        <v>1391</v>
      </c>
      <c r="E845" t="s">
        <v>571</v>
      </c>
      <c r="F845" s="51">
        <v>120150425000</v>
      </c>
      <c r="G845" t="s">
        <v>3469</v>
      </c>
      <c r="I845" t="str">
        <f t="shared" si="26"/>
        <v>PARTITION P_0845 VALUES LESS THAN (120150425000),</v>
      </c>
      <c r="J845" t="str">
        <f t="shared" si="27"/>
        <v>PARTITION P_0845,</v>
      </c>
    </row>
    <row r="846" spans="3:10" x14ac:dyDescent="0.15">
      <c r="C846" t="s">
        <v>3470</v>
      </c>
      <c r="D846" s="50" t="s">
        <v>1392</v>
      </c>
      <c r="E846" t="s">
        <v>571</v>
      </c>
      <c r="F846" s="51">
        <v>120150426000</v>
      </c>
      <c r="G846" t="s">
        <v>3469</v>
      </c>
      <c r="I846" t="str">
        <f t="shared" si="26"/>
        <v>PARTITION P_0846 VALUES LESS THAN (120150426000),</v>
      </c>
      <c r="J846" t="str">
        <f t="shared" si="27"/>
        <v>PARTITION P_0846,</v>
      </c>
    </row>
    <row r="847" spans="3:10" x14ac:dyDescent="0.15">
      <c r="C847" t="s">
        <v>3470</v>
      </c>
      <c r="D847" s="50" t="s">
        <v>1393</v>
      </c>
      <c r="E847" t="s">
        <v>571</v>
      </c>
      <c r="F847" s="51">
        <v>120150427000</v>
      </c>
      <c r="G847" t="s">
        <v>3469</v>
      </c>
      <c r="I847" t="str">
        <f t="shared" si="26"/>
        <v>PARTITION P_0847 VALUES LESS THAN (120150427000),</v>
      </c>
      <c r="J847" t="str">
        <f t="shared" si="27"/>
        <v>PARTITION P_0847,</v>
      </c>
    </row>
    <row r="848" spans="3:10" x14ac:dyDescent="0.15">
      <c r="C848" t="s">
        <v>3470</v>
      </c>
      <c r="D848" s="50" t="s">
        <v>1394</v>
      </c>
      <c r="E848" t="s">
        <v>571</v>
      </c>
      <c r="F848" s="51">
        <v>120150428000</v>
      </c>
      <c r="G848" t="s">
        <v>3469</v>
      </c>
      <c r="I848" t="str">
        <f t="shared" si="26"/>
        <v>PARTITION P_0848 VALUES LESS THAN (120150428000),</v>
      </c>
      <c r="J848" t="str">
        <f t="shared" si="27"/>
        <v>PARTITION P_0848,</v>
      </c>
    </row>
    <row r="849" spans="3:10" x14ac:dyDescent="0.15">
      <c r="C849" t="s">
        <v>3470</v>
      </c>
      <c r="D849" s="50" t="s">
        <v>1395</v>
      </c>
      <c r="E849" t="s">
        <v>571</v>
      </c>
      <c r="F849" s="51">
        <v>120150429000</v>
      </c>
      <c r="G849" t="s">
        <v>3469</v>
      </c>
      <c r="I849" t="str">
        <f t="shared" si="26"/>
        <v>PARTITION P_0849 VALUES LESS THAN (120150429000),</v>
      </c>
      <c r="J849" t="str">
        <f t="shared" si="27"/>
        <v>PARTITION P_0849,</v>
      </c>
    </row>
    <row r="850" spans="3:10" x14ac:dyDescent="0.15">
      <c r="C850" t="s">
        <v>3470</v>
      </c>
      <c r="D850" s="50" t="s">
        <v>1396</v>
      </c>
      <c r="E850" t="s">
        <v>571</v>
      </c>
      <c r="F850" s="51">
        <v>120150430000</v>
      </c>
      <c r="G850" t="s">
        <v>3469</v>
      </c>
      <c r="I850" t="str">
        <f t="shared" si="26"/>
        <v>PARTITION P_0850 VALUES LESS THAN (120150430000),</v>
      </c>
      <c r="J850" t="str">
        <f t="shared" si="27"/>
        <v>PARTITION P_0850,</v>
      </c>
    </row>
    <row r="851" spans="3:10" x14ac:dyDescent="0.15">
      <c r="C851" t="s">
        <v>3470</v>
      </c>
      <c r="D851" s="50" t="s">
        <v>1397</v>
      </c>
      <c r="E851" t="s">
        <v>571</v>
      </c>
      <c r="F851" s="51">
        <v>120150501000</v>
      </c>
      <c r="G851" t="s">
        <v>3469</v>
      </c>
      <c r="I851" t="str">
        <f t="shared" si="26"/>
        <v>PARTITION P_0851 VALUES LESS THAN (120150501000),</v>
      </c>
      <c r="J851" t="str">
        <f t="shared" si="27"/>
        <v>PARTITION P_0851,</v>
      </c>
    </row>
    <row r="852" spans="3:10" x14ac:dyDescent="0.15">
      <c r="C852" t="s">
        <v>3470</v>
      </c>
      <c r="D852" s="50" t="s">
        <v>1398</v>
      </c>
      <c r="E852" t="s">
        <v>571</v>
      </c>
      <c r="F852" s="51">
        <v>120150502000</v>
      </c>
      <c r="G852" t="s">
        <v>3469</v>
      </c>
      <c r="I852" t="str">
        <f t="shared" si="26"/>
        <v>PARTITION P_0852 VALUES LESS THAN (120150502000),</v>
      </c>
      <c r="J852" t="str">
        <f t="shared" si="27"/>
        <v>PARTITION P_0852,</v>
      </c>
    </row>
    <row r="853" spans="3:10" x14ac:dyDescent="0.15">
      <c r="C853" t="s">
        <v>3470</v>
      </c>
      <c r="D853" s="50" t="s">
        <v>1399</v>
      </c>
      <c r="E853" t="s">
        <v>571</v>
      </c>
      <c r="F853" s="51">
        <v>120150503000</v>
      </c>
      <c r="G853" t="s">
        <v>3469</v>
      </c>
      <c r="I853" t="str">
        <f t="shared" si="26"/>
        <v>PARTITION P_0853 VALUES LESS THAN (120150503000),</v>
      </c>
      <c r="J853" t="str">
        <f t="shared" si="27"/>
        <v>PARTITION P_0853,</v>
      </c>
    </row>
    <row r="854" spans="3:10" x14ac:dyDescent="0.15">
      <c r="C854" t="s">
        <v>3470</v>
      </c>
      <c r="D854" s="50" t="s">
        <v>1400</v>
      </c>
      <c r="E854" t="s">
        <v>571</v>
      </c>
      <c r="F854" s="51">
        <v>120150504000</v>
      </c>
      <c r="G854" t="s">
        <v>3469</v>
      </c>
      <c r="I854" t="str">
        <f t="shared" si="26"/>
        <v>PARTITION P_0854 VALUES LESS THAN (120150504000),</v>
      </c>
      <c r="J854" t="str">
        <f t="shared" si="27"/>
        <v>PARTITION P_0854,</v>
      </c>
    </row>
    <row r="855" spans="3:10" x14ac:dyDescent="0.15">
      <c r="C855" t="s">
        <v>3470</v>
      </c>
      <c r="D855" s="50" t="s">
        <v>1401</v>
      </c>
      <c r="E855" t="s">
        <v>571</v>
      </c>
      <c r="F855" s="51">
        <v>120150505000</v>
      </c>
      <c r="G855" t="s">
        <v>3469</v>
      </c>
      <c r="I855" t="str">
        <f t="shared" si="26"/>
        <v>PARTITION P_0855 VALUES LESS THAN (120150505000),</v>
      </c>
      <c r="J855" t="str">
        <f t="shared" si="27"/>
        <v>PARTITION P_0855,</v>
      </c>
    </row>
    <row r="856" spans="3:10" x14ac:dyDescent="0.15">
      <c r="C856" t="s">
        <v>3470</v>
      </c>
      <c r="D856" s="50" t="s">
        <v>1402</v>
      </c>
      <c r="E856" t="s">
        <v>571</v>
      </c>
      <c r="F856" s="51">
        <v>120150506000</v>
      </c>
      <c r="G856" t="s">
        <v>3469</v>
      </c>
      <c r="I856" t="str">
        <f t="shared" si="26"/>
        <v>PARTITION P_0856 VALUES LESS THAN (120150506000),</v>
      </c>
      <c r="J856" t="str">
        <f t="shared" si="27"/>
        <v>PARTITION P_0856,</v>
      </c>
    </row>
    <row r="857" spans="3:10" x14ac:dyDescent="0.15">
      <c r="C857" t="s">
        <v>3470</v>
      </c>
      <c r="D857" s="50" t="s">
        <v>1403</v>
      </c>
      <c r="E857" t="s">
        <v>571</v>
      </c>
      <c r="F857" s="51">
        <v>120150507000</v>
      </c>
      <c r="G857" t="s">
        <v>3469</v>
      </c>
      <c r="I857" t="str">
        <f t="shared" si="26"/>
        <v>PARTITION P_0857 VALUES LESS THAN (120150507000),</v>
      </c>
      <c r="J857" t="str">
        <f t="shared" si="27"/>
        <v>PARTITION P_0857,</v>
      </c>
    </row>
    <row r="858" spans="3:10" x14ac:dyDescent="0.15">
      <c r="C858" t="s">
        <v>3470</v>
      </c>
      <c r="D858" s="50" t="s">
        <v>1404</v>
      </c>
      <c r="E858" t="s">
        <v>571</v>
      </c>
      <c r="F858" s="51">
        <v>120150508000</v>
      </c>
      <c r="G858" t="s">
        <v>3469</v>
      </c>
      <c r="I858" t="str">
        <f t="shared" si="26"/>
        <v>PARTITION P_0858 VALUES LESS THAN (120150508000),</v>
      </c>
      <c r="J858" t="str">
        <f t="shared" si="27"/>
        <v>PARTITION P_0858,</v>
      </c>
    </row>
    <row r="859" spans="3:10" x14ac:dyDescent="0.15">
      <c r="C859" t="s">
        <v>3470</v>
      </c>
      <c r="D859" s="50" t="s">
        <v>1405</v>
      </c>
      <c r="E859" t="s">
        <v>571</v>
      </c>
      <c r="F859" s="51">
        <v>120150509000</v>
      </c>
      <c r="G859" t="s">
        <v>3469</v>
      </c>
      <c r="I859" t="str">
        <f t="shared" si="26"/>
        <v>PARTITION P_0859 VALUES LESS THAN (120150509000),</v>
      </c>
      <c r="J859" t="str">
        <f t="shared" si="27"/>
        <v>PARTITION P_0859,</v>
      </c>
    </row>
    <row r="860" spans="3:10" x14ac:dyDescent="0.15">
      <c r="C860" t="s">
        <v>3470</v>
      </c>
      <c r="D860" s="50" t="s">
        <v>1406</v>
      </c>
      <c r="E860" t="s">
        <v>571</v>
      </c>
      <c r="F860" s="51">
        <v>120150510000</v>
      </c>
      <c r="G860" t="s">
        <v>3469</v>
      </c>
      <c r="I860" t="str">
        <f t="shared" si="26"/>
        <v>PARTITION P_0860 VALUES LESS THAN (120150510000),</v>
      </c>
      <c r="J860" t="str">
        <f t="shared" si="27"/>
        <v>PARTITION P_0860,</v>
      </c>
    </row>
    <row r="861" spans="3:10" x14ac:dyDescent="0.15">
      <c r="C861" t="s">
        <v>3470</v>
      </c>
      <c r="D861" s="50" t="s">
        <v>1407</v>
      </c>
      <c r="E861" t="s">
        <v>571</v>
      </c>
      <c r="F861" s="51">
        <v>120150511000</v>
      </c>
      <c r="G861" t="s">
        <v>3469</v>
      </c>
      <c r="I861" t="str">
        <f t="shared" si="26"/>
        <v>PARTITION P_0861 VALUES LESS THAN (120150511000),</v>
      </c>
      <c r="J861" t="str">
        <f t="shared" si="27"/>
        <v>PARTITION P_0861,</v>
      </c>
    </row>
    <row r="862" spans="3:10" x14ac:dyDescent="0.15">
      <c r="C862" t="s">
        <v>3470</v>
      </c>
      <c r="D862" s="50" t="s">
        <v>1408</v>
      </c>
      <c r="E862" t="s">
        <v>571</v>
      </c>
      <c r="F862" s="51">
        <v>120150512000</v>
      </c>
      <c r="G862" t="s">
        <v>3469</v>
      </c>
      <c r="I862" t="str">
        <f t="shared" si="26"/>
        <v>PARTITION P_0862 VALUES LESS THAN (120150512000),</v>
      </c>
      <c r="J862" t="str">
        <f t="shared" si="27"/>
        <v>PARTITION P_0862,</v>
      </c>
    </row>
    <row r="863" spans="3:10" x14ac:dyDescent="0.15">
      <c r="C863" t="s">
        <v>3470</v>
      </c>
      <c r="D863" s="50" t="s">
        <v>1409</v>
      </c>
      <c r="E863" t="s">
        <v>571</v>
      </c>
      <c r="F863" s="51">
        <v>120150513000</v>
      </c>
      <c r="G863" t="s">
        <v>3469</v>
      </c>
      <c r="I863" t="str">
        <f t="shared" si="26"/>
        <v>PARTITION P_0863 VALUES LESS THAN (120150513000),</v>
      </c>
      <c r="J863" t="str">
        <f t="shared" si="27"/>
        <v>PARTITION P_0863,</v>
      </c>
    </row>
    <row r="864" spans="3:10" x14ac:dyDescent="0.15">
      <c r="C864" t="s">
        <v>3470</v>
      </c>
      <c r="D864" s="50" t="s">
        <v>1410</v>
      </c>
      <c r="E864" t="s">
        <v>571</v>
      </c>
      <c r="F864" s="51">
        <v>120150514000</v>
      </c>
      <c r="G864" t="s">
        <v>3469</v>
      </c>
      <c r="I864" t="str">
        <f t="shared" si="26"/>
        <v>PARTITION P_0864 VALUES LESS THAN (120150514000),</v>
      </c>
      <c r="J864" t="str">
        <f t="shared" si="27"/>
        <v>PARTITION P_0864,</v>
      </c>
    </row>
    <row r="865" spans="3:10" x14ac:dyDescent="0.15">
      <c r="C865" t="s">
        <v>3470</v>
      </c>
      <c r="D865" s="50" t="s">
        <v>1411</v>
      </c>
      <c r="E865" t="s">
        <v>571</v>
      </c>
      <c r="F865" s="51">
        <v>120150515000</v>
      </c>
      <c r="G865" t="s">
        <v>3469</v>
      </c>
      <c r="I865" t="str">
        <f t="shared" si="26"/>
        <v>PARTITION P_0865 VALUES LESS THAN (120150515000),</v>
      </c>
      <c r="J865" t="str">
        <f t="shared" si="27"/>
        <v>PARTITION P_0865,</v>
      </c>
    </row>
    <row r="866" spans="3:10" x14ac:dyDescent="0.15">
      <c r="C866" t="s">
        <v>3470</v>
      </c>
      <c r="D866" s="50" t="s">
        <v>1412</v>
      </c>
      <c r="E866" t="s">
        <v>571</v>
      </c>
      <c r="F866" s="51">
        <v>120150516000</v>
      </c>
      <c r="G866" t="s">
        <v>3469</v>
      </c>
      <c r="I866" t="str">
        <f t="shared" si="26"/>
        <v>PARTITION P_0866 VALUES LESS THAN (120150516000),</v>
      </c>
      <c r="J866" t="str">
        <f t="shared" si="27"/>
        <v>PARTITION P_0866,</v>
      </c>
    </row>
    <row r="867" spans="3:10" x14ac:dyDescent="0.15">
      <c r="C867" t="s">
        <v>3470</v>
      </c>
      <c r="D867" s="50" t="s">
        <v>1413</v>
      </c>
      <c r="E867" t="s">
        <v>571</v>
      </c>
      <c r="F867" s="51">
        <v>120150517000</v>
      </c>
      <c r="G867" t="s">
        <v>3469</v>
      </c>
      <c r="I867" t="str">
        <f t="shared" si="26"/>
        <v>PARTITION P_0867 VALUES LESS THAN (120150517000),</v>
      </c>
      <c r="J867" t="str">
        <f t="shared" si="27"/>
        <v>PARTITION P_0867,</v>
      </c>
    </row>
    <row r="868" spans="3:10" x14ac:dyDescent="0.15">
      <c r="C868" t="s">
        <v>3470</v>
      </c>
      <c r="D868" s="50" t="s">
        <v>1414</v>
      </c>
      <c r="E868" t="s">
        <v>571</v>
      </c>
      <c r="F868" s="51">
        <v>120150518000</v>
      </c>
      <c r="G868" t="s">
        <v>3469</v>
      </c>
      <c r="I868" t="str">
        <f t="shared" si="26"/>
        <v>PARTITION P_0868 VALUES LESS THAN (120150518000),</v>
      </c>
      <c r="J868" t="str">
        <f t="shared" si="27"/>
        <v>PARTITION P_0868,</v>
      </c>
    </row>
    <row r="869" spans="3:10" x14ac:dyDescent="0.15">
      <c r="C869" t="s">
        <v>3470</v>
      </c>
      <c r="D869" s="50" t="s">
        <v>1415</v>
      </c>
      <c r="E869" t="s">
        <v>571</v>
      </c>
      <c r="F869" s="51">
        <v>120150519000</v>
      </c>
      <c r="G869" t="s">
        <v>3469</v>
      </c>
      <c r="I869" t="str">
        <f t="shared" si="26"/>
        <v>PARTITION P_0869 VALUES LESS THAN (120150519000),</v>
      </c>
      <c r="J869" t="str">
        <f t="shared" si="27"/>
        <v>PARTITION P_0869,</v>
      </c>
    </row>
    <row r="870" spans="3:10" x14ac:dyDescent="0.15">
      <c r="C870" t="s">
        <v>3470</v>
      </c>
      <c r="D870" s="50" t="s">
        <v>1416</v>
      </c>
      <c r="E870" t="s">
        <v>571</v>
      </c>
      <c r="F870" s="51">
        <v>120150520000</v>
      </c>
      <c r="G870" t="s">
        <v>3469</v>
      </c>
      <c r="I870" t="str">
        <f t="shared" si="26"/>
        <v>PARTITION P_0870 VALUES LESS THAN (120150520000),</v>
      </c>
      <c r="J870" t="str">
        <f t="shared" si="27"/>
        <v>PARTITION P_0870,</v>
      </c>
    </row>
    <row r="871" spans="3:10" x14ac:dyDescent="0.15">
      <c r="C871" t="s">
        <v>3470</v>
      </c>
      <c r="D871" s="50" t="s">
        <v>1417</v>
      </c>
      <c r="E871" t="s">
        <v>571</v>
      </c>
      <c r="F871" s="51">
        <v>120150521000</v>
      </c>
      <c r="G871" t="s">
        <v>3469</v>
      </c>
      <c r="I871" t="str">
        <f t="shared" si="26"/>
        <v>PARTITION P_0871 VALUES LESS THAN (120150521000),</v>
      </c>
      <c r="J871" t="str">
        <f t="shared" si="27"/>
        <v>PARTITION P_0871,</v>
      </c>
    </row>
    <row r="872" spans="3:10" x14ac:dyDescent="0.15">
      <c r="C872" t="s">
        <v>3470</v>
      </c>
      <c r="D872" s="50" t="s">
        <v>1418</v>
      </c>
      <c r="E872" t="s">
        <v>571</v>
      </c>
      <c r="F872" s="51">
        <v>120150522000</v>
      </c>
      <c r="G872" t="s">
        <v>3469</v>
      </c>
      <c r="I872" t="str">
        <f t="shared" si="26"/>
        <v>PARTITION P_0872 VALUES LESS THAN (120150522000),</v>
      </c>
      <c r="J872" t="str">
        <f t="shared" si="27"/>
        <v>PARTITION P_0872,</v>
      </c>
    </row>
    <row r="873" spans="3:10" x14ac:dyDescent="0.15">
      <c r="C873" t="s">
        <v>3470</v>
      </c>
      <c r="D873" s="50" t="s">
        <v>1419</v>
      </c>
      <c r="E873" t="s">
        <v>571</v>
      </c>
      <c r="F873" s="51">
        <v>120150523000</v>
      </c>
      <c r="G873" t="s">
        <v>3469</v>
      </c>
      <c r="I873" t="str">
        <f t="shared" si="26"/>
        <v>PARTITION P_0873 VALUES LESS THAN (120150523000),</v>
      </c>
      <c r="J873" t="str">
        <f t="shared" si="27"/>
        <v>PARTITION P_0873,</v>
      </c>
    </row>
    <row r="874" spans="3:10" x14ac:dyDescent="0.15">
      <c r="C874" t="s">
        <v>3470</v>
      </c>
      <c r="D874" s="50" t="s">
        <v>1420</v>
      </c>
      <c r="E874" t="s">
        <v>571</v>
      </c>
      <c r="F874" s="51">
        <v>120150524000</v>
      </c>
      <c r="G874" t="s">
        <v>3469</v>
      </c>
      <c r="I874" t="str">
        <f t="shared" si="26"/>
        <v>PARTITION P_0874 VALUES LESS THAN (120150524000),</v>
      </c>
      <c r="J874" t="str">
        <f t="shared" si="27"/>
        <v>PARTITION P_0874,</v>
      </c>
    </row>
    <row r="875" spans="3:10" x14ac:dyDescent="0.15">
      <c r="C875" t="s">
        <v>3470</v>
      </c>
      <c r="D875" s="50" t="s">
        <v>1421</v>
      </c>
      <c r="E875" t="s">
        <v>571</v>
      </c>
      <c r="F875" s="51">
        <v>120150525000</v>
      </c>
      <c r="G875" t="s">
        <v>3469</v>
      </c>
      <c r="I875" t="str">
        <f t="shared" si="26"/>
        <v>PARTITION P_0875 VALUES LESS THAN (120150525000),</v>
      </c>
      <c r="J875" t="str">
        <f t="shared" si="27"/>
        <v>PARTITION P_0875,</v>
      </c>
    </row>
    <row r="876" spans="3:10" x14ac:dyDescent="0.15">
      <c r="C876" t="s">
        <v>3470</v>
      </c>
      <c r="D876" s="50" t="s">
        <v>1422</v>
      </c>
      <c r="E876" t="s">
        <v>571</v>
      </c>
      <c r="F876" s="51">
        <v>120150526000</v>
      </c>
      <c r="G876" t="s">
        <v>3469</v>
      </c>
      <c r="I876" t="str">
        <f t="shared" si="26"/>
        <v>PARTITION P_0876 VALUES LESS THAN (120150526000),</v>
      </c>
      <c r="J876" t="str">
        <f t="shared" si="27"/>
        <v>PARTITION P_0876,</v>
      </c>
    </row>
    <row r="877" spans="3:10" x14ac:dyDescent="0.15">
      <c r="C877" t="s">
        <v>3470</v>
      </c>
      <c r="D877" s="50" t="s">
        <v>1423</v>
      </c>
      <c r="E877" t="s">
        <v>571</v>
      </c>
      <c r="F877" s="51">
        <v>120150527000</v>
      </c>
      <c r="G877" t="s">
        <v>3469</v>
      </c>
      <c r="I877" t="str">
        <f t="shared" si="26"/>
        <v>PARTITION P_0877 VALUES LESS THAN (120150527000),</v>
      </c>
      <c r="J877" t="str">
        <f t="shared" si="27"/>
        <v>PARTITION P_0877,</v>
      </c>
    </row>
    <row r="878" spans="3:10" x14ac:dyDescent="0.15">
      <c r="C878" t="s">
        <v>3470</v>
      </c>
      <c r="D878" s="50" t="s">
        <v>1424</v>
      </c>
      <c r="E878" t="s">
        <v>571</v>
      </c>
      <c r="F878" s="51">
        <v>120150528000</v>
      </c>
      <c r="G878" t="s">
        <v>3469</v>
      </c>
      <c r="I878" t="str">
        <f t="shared" si="26"/>
        <v>PARTITION P_0878 VALUES LESS THAN (120150528000),</v>
      </c>
      <c r="J878" t="str">
        <f t="shared" si="27"/>
        <v>PARTITION P_0878,</v>
      </c>
    </row>
    <row r="879" spans="3:10" x14ac:dyDescent="0.15">
      <c r="C879" t="s">
        <v>3470</v>
      </c>
      <c r="D879" s="50" t="s">
        <v>1425</v>
      </c>
      <c r="E879" t="s">
        <v>571</v>
      </c>
      <c r="F879" s="51">
        <v>120150529000</v>
      </c>
      <c r="G879" t="s">
        <v>3469</v>
      </c>
      <c r="I879" t="str">
        <f t="shared" si="26"/>
        <v>PARTITION P_0879 VALUES LESS THAN (120150529000),</v>
      </c>
      <c r="J879" t="str">
        <f t="shared" si="27"/>
        <v>PARTITION P_0879,</v>
      </c>
    </row>
    <row r="880" spans="3:10" x14ac:dyDescent="0.15">
      <c r="C880" t="s">
        <v>3470</v>
      </c>
      <c r="D880" s="50" t="s">
        <v>1426</v>
      </c>
      <c r="E880" t="s">
        <v>571</v>
      </c>
      <c r="F880" s="51">
        <v>120150530000</v>
      </c>
      <c r="G880" t="s">
        <v>3469</v>
      </c>
      <c r="I880" t="str">
        <f t="shared" si="26"/>
        <v>PARTITION P_0880 VALUES LESS THAN (120150530000),</v>
      </c>
      <c r="J880" t="str">
        <f t="shared" si="27"/>
        <v>PARTITION P_0880,</v>
      </c>
    </row>
    <row r="881" spans="3:10" x14ac:dyDescent="0.15">
      <c r="C881" t="s">
        <v>3470</v>
      </c>
      <c r="D881" s="50" t="s">
        <v>1427</v>
      </c>
      <c r="E881" t="s">
        <v>571</v>
      </c>
      <c r="F881" s="51">
        <v>120150531000</v>
      </c>
      <c r="G881" t="s">
        <v>3469</v>
      </c>
      <c r="I881" t="str">
        <f t="shared" si="26"/>
        <v>PARTITION P_0881 VALUES LESS THAN (120150531000),</v>
      </c>
      <c r="J881" t="str">
        <f t="shared" si="27"/>
        <v>PARTITION P_0881,</v>
      </c>
    </row>
    <row r="882" spans="3:10" x14ac:dyDescent="0.15">
      <c r="C882" t="s">
        <v>3470</v>
      </c>
      <c r="D882" s="50" t="s">
        <v>1428</v>
      </c>
      <c r="E882" t="s">
        <v>571</v>
      </c>
      <c r="F882" s="51">
        <v>120150601000</v>
      </c>
      <c r="G882" t="s">
        <v>3469</v>
      </c>
      <c r="I882" t="str">
        <f t="shared" si="26"/>
        <v>PARTITION P_0882 VALUES LESS THAN (120150601000),</v>
      </c>
      <c r="J882" t="str">
        <f t="shared" si="27"/>
        <v>PARTITION P_0882,</v>
      </c>
    </row>
    <row r="883" spans="3:10" x14ac:dyDescent="0.15">
      <c r="C883" t="s">
        <v>3470</v>
      </c>
      <c r="D883" s="50" t="s">
        <v>1429</v>
      </c>
      <c r="E883" t="s">
        <v>571</v>
      </c>
      <c r="F883" s="51">
        <v>120150602000</v>
      </c>
      <c r="G883" t="s">
        <v>3469</v>
      </c>
      <c r="I883" t="str">
        <f t="shared" si="26"/>
        <v>PARTITION P_0883 VALUES LESS THAN (120150602000),</v>
      </c>
      <c r="J883" t="str">
        <f t="shared" si="27"/>
        <v>PARTITION P_0883,</v>
      </c>
    </row>
    <row r="884" spans="3:10" x14ac:dyDescent="0.15">
      <c r="C884" t="s">
        <v>3470</v>
      </c>
      <c r="D884" s="50" t="s">
        <v>1430</v>
      </c>
      <c r="E884" t="s">
        <v>571</v>
      </c>
      <c r="F884" s="51">
        <v>120150603000</v>
      </c>
      <c r="G884" t="s">
        <v>3469</v>
      </c>
      <c r="I884" t="str">
        <f t="shared" si="26"/>
        <v>PARTITION P_0884 VALUES LESS THAN (120150603000),</v>
      </c>
      <c r="J884" t="str">
        <f t="shared" si="27"/>
        <v>PARTITION P_0884,</v>
      </c>
    </row>
    <row r="885" spans="3:10" x14ac:dyDescent="0.15">
      <c r="C885" t="s">
        <v>3470</v>
      </c>
      <c r="D885" s="50" t="s">
        <v>1431</v>
      </c>
      <c r="E885" t="s">
        <v>571</v>
      </c>
      <c r="F885" s="51">
        <v>120150604000</v>
      </c>
      <c r="G885" t="s">
        <v>3469</v>
      </c>
      <c r="I885" t="str">
        <f t="shared" si="26"/>
        <v>PARTITION P_0885 VALUES LESS THAN (120150604000),</v>
      </c>
      <c r="J885" t="str">
        <f t="shared" si="27"/>
        <v>PARTITION P_0885,</v>
      </c>
    </row>
    <row r="886" spans="3:10" x14ac:dyDescent="0.15">
      <c r="C886" t="s">
        <v>3470</v>
      </c>
      <c r="D886" s="50" t="s">
        <v>1432</v>
      </c>
      <c r="E886" t="s">
        <v>571</v>
      </c>
      <c r="F886" s="51">
        <v>120150605000</v>
      </c>
      <c r="G886" t="s">
        <v>3469</v>
      </c>
      <c r="I886" t="str">
        <f t="shared" si="26"/>
        <v>PARTITION P_0886 VALUES LESS THAN (120150605000),</v>
      </c>
      <c r="J886" t="str">
        <f t="shared" si="27"/>
        <v>PARTITION P_0886,</v>
      </c>
    </row>
    <row r="887" spans="3:10" x14ac:dyDescent="0.15">
      <c r="C887" t="s">
        <v>3470</v>
      </c>
      <c r="D887" s="50" t="s">
        <v>1433</v>
      </c>
      <c r="E887" t="s">
        <v>571</v>
      </c>
      <c r="F887" s="51">
        <v>120150606000</v>
      </c>
      <c r="G887" t="s">
        <v>3469</v>
      </c>
      <c r="I887" t="str">
        <f t="shared" si="26"/>
        <v>PARTITION P_0887 VALUES LESS THAN (120150606000),</v>
      </c>
      <c r="J887" t="str">
        <f t="shared" si="27"/>
        <v>PARTITION P_0887,</v>
      </c>
    </row>
    <row r="888" spans="3:10" x14ac:dyDescent="0.15">
      <c r="C888" t="s">
        <v>3470</v>
      </c>
      <c r="D888" s="50" t="s">
        <v>1434</v>
      </c>
      <c r="E888" t="s">
        <v>571</v>
      </c>
      <c r="F888" s="51">
        <v>120150607000</v>
      </c>
      <c r="G888" t="s">
        <v>3469</v>
      </c>
      <c r="I888" t="str">
        <f t="shared" si="26"/>
        <v>PARTITION P_0888 VALUES LESS THAN (120150607000),</v>
      </c>
      <c r="J888" t="str">
        <f t="shared" si="27"/>
        <v>PARTITION P_0888,</v>
      </c>
    </row>
    <row r="889" spans="3:10" x14ac:dyDescent="0.15">
      <c r="C889" t="s">
        <v>3470</v>
      </c>
      <c r="D889" s="50" t="s">
        <v>1435</v>
      </c>
      <c r="E889" t="s">
        <v>571</v>
      </c>
      <c r="F889" s="51">
        <v>120150608000</v>
      </c>
      <c r="G889" t="s">
        <v>3469</v>
      </c>
      <c r="I889" t="str">
        <f t="shared" si="26"/>
        <v>PARTITION P_0889 VALUES LESS THAN (120150608000),</v>
      </c>
      <c r="J889" t="str">
        <f t="shared" si="27"/>
        <v>PARTITION P_0889,</v>
      </c>
    </row>
    <row r="890" spans="3:10" x14ac:dyDescent="0.15">
      <c r="C890" t="s">
        <v>3470</v>
      </c>
      <c r="D890" s="50" t="s">
        <v>1436</v>
      </c>
      <c r="E890" t="s">
        <v>571</v>
      </c>
      <c r="F890" s="51">
        <v>120150609000</v>
      </c>
      <c r="G890" t="s">
        <v>3469</v>
      </c>
      <c r="I890" t="str">
        <f t="shared" si="26"/>
        <v>PARTITION P_0890 VALUES LESS THAN (120150609000),</v>
      </c>
      <c r="J890" t="str">
        <f t="shared" si="27"/>
        <v>PARTITION P_0890,</v>
      </c>
    </row>
    <row r="891" spans="3:10" x14ac:dyDescent="0.15">
      <c r="C891" t="s">
        <v>3470</v>
      </c>
      <c r="D891" s="50" t="s">
        <v>1437</v>
      </c>
      <c r="E891" t="s">
        <v>571</v>
      </c>
      <c r="F891" s="51">
        <v>120150610000</v>
      </c>
      <c r="G891" t="s">
        <v>3469</v>
      </c>
      <c r="I891" t="str">
        <f t="shared" si="26"/>
        <v>PARTITION P_0891 VALUES LESS THAN (120150610000),</v>
      </c>
      <c r="J891" t="str">
        <f t="shared" si="27"/>
        <v>PARTITION P_0891,</v>
      </c>
    </row>
    <row r="892" spans="3:10" x14ac:dyDescent="0.15">
      <c r="C892" t="s">
        <v>3470</v>
      </c>
      <c r="D892" s="50" t="s">
        <v>1438</v>
      </c>
      <c r="E892" t="s">
        <v>571</v>
      </c>
      <c r="F892" s="51">
        <v>120150611000</v>
      </c>
      <c r="G892" t="s">
        <v>3469</v>
      </c>
      <c r="I892" t="str">
        <f t="shared" si="26"/>
        <v>PARTITION P_0892 VALUES LESS THAN (120150611000),</v>
      </c>
      <c r="J892" t="str">
        <f t="shared" si="27"/>
        <v>PARTITION P_0892,</v>
      </c>
    </row>
    <row r="893" spans="3:10" x14ac:dyDescent="0.15">
      <c r="C893" t="s">
        <v>3470</v>
      </c>
      <c r="D893" s="50" t="s">
        <v>1439</v>
      </c>
      <c r="E893" t="s">
        <v>571</v>
      </c>
      <c r="F893" s="51">
        <v>120150612000</v>
      </c>
      <c r="G893" t="s">
        <v>3469</v>
      </c>
      <c r="I893" t="str">
        <f t="shared" si="26"/>
        <v>PARTITION P_0893 VALUES LESS THAN (120150612000),</v>
      </c>
      <c r="J893" t="str">
        <f t="shared" si="27"/>
        <v>PARTITION P_0893,</v>
      </c>
    </row>
    <row r="894" spans="3:10" x14ac:dyDescent="0.15">
      <c r="C894" t="s">
        <v>3470</v>
      </c>
      <c r="D894" s="50" t="s">
        <v>1440</v>
      </c>
      <c r="E894" t="s">
        <v>571</v>
      </c>
      <c r="F894" s="51">
        <v>120150613000</v>
      </c>
      <c r="G894" t="s">
        <v>3469</v>
      </c>
      <c r="I894" t="str">
        <f t="shared" si="26"/>
        <v>PARTITION P_0894 VALUES LESS THAN (120150613000),</v>
      </c>
      <c r="J894" t="str">
        <f t="shared" si="27"/>
        <v>PARTITION P_0894,</v>
      </c>
    </row>
    <row r="895" spans="3:10" x14ac:dyDescent="0.15">
      <c r="C895" t="s">
        <v>3470</v>
      </c>
      <c r="D895" s="50" t="s">
        <v>1441</v>
      </c>
      <c r="E895" t="s">
        <v>571</v>
      </c>
      <c r="F895" s="51">
        <v>120150614000</v>
      </c>
      <c r="G895" t="s">
        <v>3469</v>
      </c>
      <c r="I895" t="str">
        <f t="shared" si="26"/>
        <v>PARTITION P_0895 VALUES LESS THAN (120150614000),</v>
      </c>
      <c r="J895" t="str">
        <f t="shared" si="27"/>
        <v>PARTITION P_0895,</v>
      </c>
    </row>
    <row r="896" spans="3:10" x14ac:dyDescent="0.15">
      <c r="C896" t="s">
        <v>3470</v>
      </c>
      <c r="D896" s="50" t="s">
        <v>1442</v>
      </c>
      <c r="E896" t="s">
        <v>571</v>
      </c>
      <c r="F896" s="51">
        <v>120150615000</v>
      </c>
      <c r="G896" t="s">
        <v>3469</v>
      </c>
      <c r="I896" t="str">
        <f t="shared" si="26"/>
        <v>PARTITION P_0896 VALUES LESS THAN (120150615000),</v>
      </c>
      <c r="J896" t="str">
        <f t="shared" si="27"/>
        <v>PARTITION P_0896,</v>
      </c>
    </row>
    <row r="897" spans="3:10" x14ac:dyDescent="0.15">
      <c r="C897" t="s">
        <v>3470</v>
      </c>
      <c r="D897" s="50" t="s">
        <v>1443</v>
      </c>
      <c r="E897" t="s">
        <v>571</v>
      </c>
      <c r="F897" s="51">
        <v>120150616000</v>
      </c>
      <c r="G897" t="s">
        <v>3469</v>
      </c>
      <c r="I897" t="str">
        <f t="shared" si="26"/>
        <v>PARTITION P_0897 VALUES LESS THAN (120150616000),</v>
      </c>
      <c r="J897" t="str">
        <f t="shared" si="27"/>
        <v>PARTITION P_0897,</v>
      </c>
    </row>
    <row r="898" spans="3:10" x14ac:dyDescent="0.15">
      <c r="C898" t="s">
        <v>3470</v>
      </c>
      <c r="D898" s="50" t="s">
        <v>1444</v>
      </c>
      <c r="E898" t="s">
        <v>571</v>
      </c>
      <c r="F898" s="51">
        <v>120150617000</v>
      </c>
      <c r="G898" t="s">
        <v>3469</v>
      </c>
      <c r="I898" t="str">
        <f t="shared" ref="I898:I961" si="28">CONCATENATE(C898,D898,E898,F898,G898)</f>
        <v>PARTITION P_0898 VALUES LESS THAN (120150617000),</v>
      </c>
      <c r="J898" t="str">
        <f t="shared" ref="J898:J961" si="29">CONCATENATE(C898,D898,",")</f>
        <v>PARTITION P_0898,</v>
      </c>
    </row>
    <row r="899" spans="3:10" x14ac:dyDescent="0.15">
      <c r="C899" t="s">
        <v>3470</v>
      </c>
      <c r="D899" s="50" t="s">
        <v>1445</v>
      </c>
      <c r="E899" t="s">
        <v>571</v>
      </c>
      <c r="F899" s="51">
        <v>120150618000</v>
      </c>
      <c r="G899" t="s">
        <v>3469</v>
      </c>
      <c r="I899" t="str">
        <f t="shared" si="28"/>
        <v>PARTITION P_0899 VALUES LESS THAN (120150618000),</v>
      </c>
      <c r="J899" t="str">
        <f t="shared" si="29"/>
        <v>PARTITION P_0899,</v>
      </c>
    </row>
    <row r="900" spans="3:10" x14ac:dyDescent="0.15">
      <c r="C900" t="s">
        <v>3470</v>
      </c>
      <c r="D900" s="50" t="s">
        <v>1446</v>
      </c>
      <c r="E900" t="s">
        <v>571</v>
      </c>
      <c r="F900" s="51">
        <v>120150619000</v>
      </c>
      <c r="G900" t="s">
        <v>3469</v>
      </c>
      <c r="I900" t="str">
        <f t="shared" si="28"/>
        <v>PARTITION P_0900 VALUES LESS THAN (120150619000),</v>
      </c>
      <c r="J900" t="str">
        <f t="shared" si="29"/>
        <v>PARTITION P_0900,</v>
      </c>
    </row>
    <row r="901" spans="3:10" x14ac:dyDescent="0.15">
      <c r="C901" t="s">
        <v>3470</v>
      </c>
      <c r="D901" s="50" t="s">
        <v>1447</v>
      </c>
      <c r="E901" t="s">
        <v>571</v>
      </c>
      <c r="F901" s="51">
        <v>120150620000</v>
      </c>
      <c r="G901" t="s">
        <v>3469</v>
      </c>
      <c r="I901" t="str">
        <f t="shared" si="28"/>
        <v>PARTITION P_0901 VALUES LESS THAN (120150620000),</v>
      </c>
      <c r="J901" t="str">
        <f t="shared" si="29"/>
        <v>PARTITION P_0901,</v>
      </c>
    </row>
    <row r="902" spans="3:10" x14ac:dyDescent="0.15">
      <c r="C902" t="s">
        <v>3470</v>
      </c>
      <c r="D902" s="50" t="s">
        <v>1448</v>
      </c>
      <c r="E902" t="s">
        <v>571</v>
      </c>
      <c r="F902" s="51">
        <v>120150621000</v>
      </c>
      <c r="G902" t="s">
        <v>3469</v>
      </c>
      <c r="I902" t="str">
        <f t="shared" si="28"/>
        <v>PARTITION P_0902 VALUES LESS THAN (120150621000),</v>
      </c>
      <c r="J902" t="str">
        <f t="shared" si="29"/>
        <v>PARTITION P_0902,</v>
      </c>
    </row>
    <row r="903" spans="3:10" x14ac:dyDescent="0.15">
      <c r="C903" t="s">
        <v>3470</v>
      </c>
      <c r="D903" s="50" t="s">
        <v>1449</v>
      </c>
      <c r="E903" t="s">
        <v>571</v>
      </c>
      <c r="F903" s="51">
        <v>120150622000</v>
      </c>
      <c r="G903" t="s">
        <v>3469</v>
      </c>
      <c r="I903" t="str">
        <f t="shared" si="28"/>
        <v>PARTITION P_0903 VALUES LESS THAN (120150622000),</v>
      </c>
      <c r="J903" t="str">
        <f t="shared" si="29"/>
        <v>PARTITION P_0903,</v>
      </c>
    </row>
    <row r="904" spans="3:10" x14ac:dyDescent="0.15">
      <c r="C904" t="s">
        <v>3470</v>
      </c>
      <c r="D904" s="50" t="s">
        <v>1450</v>
      </c>
      <c r="E904" t="s">
        <v>571</v>
      </c>
      <c r="F904" s="51">
        <v>120150623000</v>
      </c>
      <c r="G904" t="s">
        <v>3469</v>
      </c>
      <c r="I904" t="str">
        <f t="shared" si="28"/>
        <v>PARTITION P_0904 VALUES LESS THAN (120150623000),</v>
      </c>
      <c r="J904" t="str">
        <f t="shared" si="29"/>
        <v>PARTITION P_0904,</v>
      </c>
    </row>
    <row r="905" spans="3:10" x14ac:dyDescent="0.15">
      <c r="C905" t="s">
        <v>3470</v>
      </c>
      <c r="D905" s="50" t="s">
        <v>1451</v>
      </c>
      <c r="E905" t="s">
        <v>571</v>
      </c>
      <c r="F905" s="51">
        <v>120150624000</v>
      </c>
      <c r="G905" t="s">
        <v>3469</v>
      </c>
      <c r="I905" t="str">
        <f t="shared" si="28"/>
        <v>PARTITION P_0905 VALUES LESS THAN (120150624000),</v>
      </c>
      <c r="J905" t="str">
        <f t="shared" si="29"/>
        <v>PARTITION P_0905,</v>
      </c>
    </row>
    <row r="906" spans="3:10" x14ac:dyDescent="0.15">
      <c r="C906" t="s">
        <v>3470</v>
      </c>
      <c r="D906" s="50" t="s">
        <v>1452</v>
      </c>
      <c r="E906" t="s">
        <v>571</v>
      </c>
      <c r="F906" s="51">
        <v>120150625000</v>
      </c>
      <c r="G906" t="s">
        <v>3469</v>
      </c>
      <c r="I906" t="str">
        <f t="shared" si="28"/>
        <v>PARTITION P_0906 VALUES LESS THAN (120150625000),</v>
      </c>
      <c r="J906" t="str">
        <f t="shared" si="29"/>
        <v>PARTITION P_0906,</v>
      </c>
    </row>
    <row r="907" spans="3:10" x14ac:dyDescent="0.15">
      <c r="C907" t="s">
        <v>3470</v>
      </c>
      <c r="D907" s="50" t="s">
        <v>1453</v>
      </c>
      <c r="E907" t="s">
        <v>571</v>
      </c>
      <c r="F907" s="51">
        <v>120150626000</v>
      </c>
      <c r="G907" t="s">
        <v>3469</v>
      </c>
      <c r="I907" t="str">
        <f t="shared" si="28"/>
        <v>PARTITION P_0907 VALUES LESS THAN (120150626000),</v>
      </c>
      <c r="J907" t="str">
        <f t="shared" si="29"/>
        <v>PARTITION P_0907,</v>
      </c>
    </row>
    <row r="908" spans="3:10" x14ac:dyDescent="0.15">
      <c r="C908" t="s">
        <v>3470</v>
      </c>
      <c r="D908" s="50" t="s">
        <v>1454</v>
      </c>
      <c r="E908" t="s">
        <v>571</v>
      </c>
      <c r="F908" s="51">
        <v>120150627000</v>
      </c>
      <c r="G908" t="s">
        <v>3469</v>
      </c>
      <c r="I908" t="str">
        <f t="shared" si="28"/>
        <v>PARTITION P_0908 VALUES LESS THAN (120150627000),</v>
      </c>
      <c r="J908" t="str">
        <f t="shared" si="29"/>
        <v>PARTITION P_0908,</v>
      </c>
    </row>
    <row r="909" spans="3:10" x14ac:dyDescent="0.15">
      <c r="C909" t="s">
        <v>3470</v>
      </c>
      <c r="D909" s="50" t="s">
        <v>1455</v>
      </c>
      <c r="E909" t="s">
        <v>571</v>
      </c>
      <c r="F909" s="51">
        <v>120150628000</v>
      </c>
      <c r="G909" t="s">
        <v>3469</v>
      </c>
      <c r="I909" t="str">
        <f t="shared" si="28"/>
        <v>PARTITION P_0909 VALUES LESS THAN (120150628000),</v>
      </c>
      <c r="J909" t="str">
        <f t="shared" si="29"/>
        <v>PARTITION P_0909,</v>
      </c>
    </row>
    <row r="910" spans="3:10" x14ac:dyDescent="0.15">
      <c r="C910" t="s">
        <v>3470</v>
      </c>
      <c r="D910" s="50" t="s">
        <v>1456</v>
      </c>
      <c r="E910" t="s">
        <v>571</v>
      </c>
      <c r="F910" s="51">
        <v>120150629000</v>
      </c>
      <c r="G910" t="s">
        <v>3469</v>
      </c>
      <c r="I910" t="str">
        <f t="shared" si="28"/>
        <v>PARTITION P_0910 VALUES LESS THAN (120150629000),</v>
      </c>
      <c r="J910" t="str">
        <f t="shared" si="29"/>
        <v>PARTITION P_0910,</v>
      </c>
    </row>
    <row r="911" spans="3:10" x14ac:dyDescent="0.15">
      <c r="C911" t="s">
        <v>3470</v>
      </c>
      <c r="D911" s="50" t="s">
        <v>1457</v>
      </c>
      <c r="E911" t="s">
        <v>571</v>
      </c>
      <c r="F911" s="51">
        <v>120150630000</v>
      </c>
      <c r="G911" t="s">
        <v>3469</v>
      </c>
      <c r="I911" t="str">
        <f t="shared" si="28"/>
        <v>PARTITION P_0911 VALUES LESS THAN (120150630000),</v>
      </c>
      <c r="J911" t="str">
        <f t="shared" si="29"/>
        <v>PARTITION P_0911,</v>
      </c>
    </row>
    <row r="912" spans="3:10" x14ac:dyDescent="0.15">
      <c r="C912" t="s">
        <v>3470</v>
      </c>
      <c r="D912" s="50" t="s">
        <v>1458</v>
      </c>
      <c r="E912" t="s">
        <v>571</v>
      </c>
      <c r="F912" s="51">
        <v>120150701000</v>
      </c>
      <c r="G912" t="s">
        <v>3469</v>
      </c>
      <c r="I912" t="str">
        <f t="shared" si="28"/>
        <v>PARTITION P_0912 VALUES LESS THAN (120150701000),</v>
      </c>
      <c r="J912" t="str">
        <f t="shared" si="29"/>
        <v>PARTITION P_0912,</v>
      </c>
    </row>
    <row r="913" spans="3:10" x14ac:dyDescent="0.15">
      <c r="C913" t="s">
        <v>3470</v>
      </c>
      <c r="D913" s="50" t="s">
        <v>1459</v>
      </c>
      <c r="E913" t="s">
        <v>571</v>
      </c>
      <c r="F913" s="51">
        <v>120150702000</v>
      </c>
      <c r="G913" t="s">
        <v>3469</v>
      </c>
      <c r="I913" t="str">
        <f t="shared" si="28"/>
        <v>PARTITION P_0913 VALUES LESS THAN (120150702000),</v>
      </c>
      <c r="J913" t="str">
        <f t="shared" si="29"/>
        <v>PARTITION P_0913,</v>
      </c>
    </row>
    <row r="914" spans="3:10" x14ac:dyDescent="0.15">
      <c r="C914" t="s">
        <v>3470</v>
      </c>
      <c r="D914" s="50" t="s">
        <v>1460</v>
      </c>
      <c r="E914" t="s">
        <v>571</v>
      </c>
      <c r="F914" s="51">
        <v>120150703000</v>
      </c>
      <c r="G914" t="s">
        <v>3469</v>
      </c>
      <c r="I914" t="str">
        <f t="shared" si="28"/>
        <v>PARTITION P_0914 VALUES LESS THAN (120150703000),</v>
      </c>
      <c r="J914" t="str">
        <f t="shared" si="29"/>
        <v>PARTITION P_0914,</v>
      </c>
    </row>
    <row r="915" spans="3:10" x14ac:dyDescent="0.15">
      <c r="C915" t="s">
        <v>3470</v>
      </c>
      <c r="D915" s="50" t="s">
        <v>1461</v>
      </c>
      <c r="E915" t="s">
        <v>571</v>
      </c>
      <c r="F915" s="51">
        <v>120150704000</v>
      </c>
      <c r="G915" t="s">
        <v>3469</v>
      </c>
      <c r="I915" t="str">
        <f t="shared" si="28"/>
        <v>PARTITION P_0915 VALUES LESS THAN (120150704000),</v>
      </c>
      <c r="J915" t="str">
        <f t="shared" si="29"/>
        <v>PARTITION P_0915,</v>
      </c>
    </row>
    <row r="916" spans="3:10" x14ac:dyDescent="0.15">
      <c r="C916" t="s">
        <v>3470</v>
      </c>
      <c r="D916" s="50" t="s">
        <v>1462</v>
      </c>
      <c r="E916" t="s">
        <v>571</v>
      </c>
      <c r="F916" s="51">
        <v>120150705000</v>
      </c>
      <c r="G916" t="s">
        <v>3469</v>
      </c>
      <c r="I916" t="str">
        <f t="shared" si="28"/>
        <v>PARTITION P_0916 VALUES LESS THAN (120150705000),</v>
      </c>
      <c r="J916" t="str">
        <f t="shared" si="29"/>
        <v>PARTITION P_0916,</v>
      </c>
    </row>
    <row r="917" spans="3:10" x14ac:dyDescent="0.15">
      <c r="C917" t="s">
        <v>3470</v>
      </c>
      <c r="D917" s="50" t="s">
        <v>1463</v>
      </c>
      <c r="E917" t="s">
        <v>571</v>
      </c>
      <c r="F917" s="51">
        <v>120150706000</v>
      </c>
      <c r="G917" t="s">
        <v>3469</v>
      </c>
      <c r="I917" t="str">
        <f t="shared" si="28"/>
        <v>PARTITION P_0917 VALUES LESS THAN (120150706000),</v>
      </c>
      <c r="J917" t="str">
        <f t="shared" si="29"/>
        <v>PARTITION P_0917,</v>
      </c>
    </row>
    <row r="918" spans="3:10" x14ac:dyDescent="0.15">
      <c r="C918" t="s">
        <v>3470</v>
      </c>
      <c r="D918" s="50" t="s">
        <v>1464</v>
      </c>
      <c r="E918" t="s">
        <v>571</v>
      </c>
      <c r="F918" s="51">
        <v>120150707000</v>
      </c>
      <c r="G918" t="s">
        <v>3469</v>
      </c>
      <c r="I918" t="str">
        <f t="shared" si="28"/>
        <v>PARTITION P_0918 VALUES LESS THAN (120150707000),</v>
      </c>
      <c r="J918" t="str">
        <f t="shared" si="29"/>
        <v>PARTITION P_0918,</v>
      </c>
    </row>
    <row r="919" spans="3:10" x14ac:dyDescent="0.15">
      <c r="C919" t="s">
        <v>3470</v>
      </c>
      <c r="D919" s="50" t="s">
        <v>1465</v>
      </c>
      <c r="E919" t="s">
        <v>571</v>
      </c>
      <c r="F919" s="51">
        <v>120150708000</v>
      </c>
      <c r="G919" t="s">
        <v>3469</v>
      </c>
      <c r="I919" t="str">
        <f t="shared" si="28"/>
        <v>PARTITION P_0919 VALUES LESS THAN (120150708000),</v>
      </c>
      <c r="J919" t="str">
        <f t="shared" si="29"/>
        <v>PARTITION P_0919,</v>
      </c>
    </row>
    <row r="920" spans="3:10" x14ac:dyDescent="0.15">
      <c r="C920" t="s">
        <v>3470</v>
      </c>
      <c r="D920" s="50" t="s">
        <v>1466</v>
      </c>
      <c r="E920" t="s">
        <v>571</v>
      </c>
      <c r="F920" s="51">
        <v>120150709000</v>
      </c>
      <c r="G920" t="s">
        <v>3469</v>
      </c>
      <c r="I920" t="str">
        <f t="shared" si="28"/>
        <v>PARTITION P_0920 VALUES LESS THAN (120150709000),</v>
      </c>
      <c r="J920" t="str">
        <f t="shared" si="29"/>
        <v>PARTITION P_0920,</v>
      </c>
    </row>
    <row r="921" spans="3:10" x14ac:dyDescent="0.15">
      <c r="C921" t="s">
        <v>3470</v>
      </c>
      <c r="D921" s="50" t="s">
        <v>1467</v>
      </c>
      <c r="E921" t="s">
        <v>571</v>
      </c>
      <c r="F921" s="51">
        <v>120150710000</v>
      </c>
      <c r="G921" t="s">
        <v>3469</v>
      </c>
      <c r="I921" t="str">
        <f t="shared" si="28"/>
        <v>PARTITION P_0921 VALUES LESS THAN (120150710000),</v>
      </c>
      <c r="J921" t="str">
        <f t="shared" si="29"/>
        <v>PARTITION P_0921,</v>
      </c>
    </row>
    <row r="922" spans="3:10" x14ac:dyDescent="0.15">
      <c r="C922" t="s">
        <v>3470</v>
      </c>
      <c r="D922" s="50" t="s">
        <v>1468</v>
      </c>
      <c r="E922" t="s">
        <v>571</v>
      </c>
      <c r="F922" s="51">
        <v>120150711000</v>
      </c>
      <c r="G922" t="s">
        <v>3469</v>
      </c>
      <c r="I922" t="str">
        <f t="shared" si="28"/>
        <v>PARTITION P_0922 VALUES LESS THAN (120150711000),</v>
      </c>
      <c r="J922" t="str">
        <f t="shared" si="29"/>
        <v>PARTITION P_0922,</v>
      </c>
    </row>
    <row r="923" spans="3:10" x14ac:dyDescent="0.15">
      <c r="C923" t="s">
        <v>3470</v>
      </c>
      <c r="D923" s="50" t="s">
        <v>1469</v>
      </c>
      <c r="E923" t="s">
        <v>571</v>
      </c>
      <c r="F923" s="51">
        <v>120150712000</v>
      </c>
      <c r="G923" t="s">
        <v>3469</v>
      </c>
      <c r="I923" t="str">
        <f t="shared" si="28"/>
        <v>PARTITION P_0923 VALUES LESS THAN (120150712000),</v>
      </c>
      <c r="J923" t="str">
        <f t="shared" si="29"/>
        <v>PARTITION P_0923,</v>
      </c>
    </row>
    <row r="924" spans="3:10" x14ac:dyDescent="0.15">
      <c r="C924" t="s">
        <v>3470</v>
      </c>
      <c r="D924" s="50" t="s">
        <v>1470</v>
      </c>
      <c r="E924" t="s">
        <v>571</v>
      </c>
      <c r="F924" s="51">
        <v>120150713000</v>
      </c>
      <c r="G924" t="s">
        <v>3469</v>
      </c>
      <c r="I924" t="str">
        <f t="shared" si="28"/>
        <v>PARTITION P_0924 VALUES LESS THAN (120150713000),</v>
      </c>
      <c r="J924" t="str">
        <f t="shared" si="29"/>
        <v>PARTITION P_0924,</v>
      </c>
    </row>
    <row r="925" spans="3:10" x14ac:dyDescent="0.15">
      <c r="C925" t="s">
        <v>3470</v>
      </c>
      <c r="D925" s="50" t="s">
        <v>1471</v>
      </c>
      <c r="E925" t="s">
        <v>571</v>
      </c>
      <c r="F925" s="51">
        <v>120150714000</v>
      </c>
      <c r="G925" t="s">
        <v>3469</v>
      </c>
      <c r="I925" t="str">
        <f t="shared" si="28"/>
        <v>PARTITION P_0925 VALUES LESS THAN (120150714000),</v>
      </c>
      <c r="J925" t="str">
        <f t="shared" si="29"/>
        <v>PARTITION P_0925,</v>
      </c>
    </row>
    <row r="926" spans="3:10" x14ac:dyDescent="0.15">
      <c r="C926" t="s">
        <v>3470</v>
      </c>
      <c r="D926" s="50" t="s">
        <v>1472</v>
      </c>
      <c r="E926" t="s">
        <v>571</v>
      </c>
      <c r="F926" s="51">
        <v>120150715000</v>
      </c>
      <c r="G926" t="s">
        <v>3469</v>
      </c>
      <c r="I926" t="str">
        <f t="shared" si="28"/>
        <v>PARTITION P_0926 VALUES LESS THAN (120150715000),</v>
      </c>
      <c r="J926" t="str">
        <f t="shared" si="29"/>
        <v>PARTITION P_0926,</v>
      </c>
    </row>
    <row r="927" spans="3:10" x14ac:dyDescent="0.15">
      <c r="C927" t="s">
        <v>3470</v>
      </c>
      <c r="D927" s="50" t="s">
        <v>1473</v>
      </c>
      <c r="E927" t="s">
        <v>571</v>
      </c>
      <c r="F927" s="51">
        <v>120150716000</v>
      </c>
      <c r="G927" t="s">
        <v>3469</v>
      </c>
      <c r="I927" t="str">
        <f t="shared" si="28"/>
        <v>PARTITION P_0927 VALUES LESS THAN (120150716000),</v>
      </c>
      <c r="J927" t="str">
        <f t="shared" si="29"/>
        <v>PARTITION P_0927,</v>
      </c>
    </row>
    <row r="928" spans="3:10" x14ac:dyDescent="0.15">
      <c r="C928" t="s">
        <v>3470</v>
      </c>
      <c r="D928" s="50" t="s">
        <v>1474</v>
      </c>
      <c r="E928" t="s">
        <v>571</v>
      </c>
      <c r="F928" s="51">
        <v>120150717000</v>
      </c>
      <c r="G928" t="s">
        <v>3469</v>
      </c>
      <c r="I928" t="str">
        <f t="shared" si="28"/>
        <v>PARTITION P_0928 VALUES LESS THAN (120150717000),</v>
      </c>
      <c r="J928" t="str">
        <f t="shared" si="29"/>
        <v>PARTITION P_0928,</v>
      </c>
    </row>
    <row r="929" spans="3:10" x14ac:dyDescent="0.15">
      <c r="C929" t="s">
        <v>3470</v>
      </c>
      <c r="D929" s="50" t="s">
        <v>1475</v>
      </c>
      <c r="E929" t="s">
        <v>571</v>
      </c>
      <c r="F929" s="51">
        <v>120150718000</v>
      </c>
      <c r="G929" t="s">
        <v>3469</v>
      </c>
      <c r="I929" t="str">
        <f t="shared" si="28"/>
        <v>PARTITION P_0929 VALUES LESS THAN (120150718000),</v>
      </c>
      <c r="J929" t="str">
        <f t="shared" si="29"/>
        <v>PARTITION P_0929,</v>
      </c>
    </row>
    <row r="930" spans="3:10" x14ac:dyDescent="0.15">
      <c r="C930" t="s">
        <v>3470</v>
      </c>
      <c r="D930" s="50" t="s">
        <v>1476</v>
      </c>
      <c r="E930" t="s">
        <v>571</v>
      </c>
      <c r="F930" s="51">
        <v>120150719000</v>
      </c>
      <c r="G930" t="s">
        <v>3469</v>
      </c>
      <c r="I930" t="str">
        <f t="shared" si="28"/>
        <v>PARTITION P_0930 VALUES LESS THAN (120150719000),</v>
      </c>
      <c r="J930" t="str">
        <f t="shared" si="29"/>
        <v>PARTITION P_0930,</v>
      </c>
    </row>
    <row r="931" spans="3:10" x14ac:dyDescent="0.15">
      <c r="C931" t="s">
        <v>3470</v>
      </c>
      <c r="D931" s="50" t="s">
        <v>1477</v>
      </c>
      <c r="E931" t="s">
        <v>571</v>
      </c>
      <c r="F931" s="51">
        <v>120150720000</v>
      </c>
      <c r="G931" t="s">
        <v>3469</v>
      </c>
      <c r="I931" t="str">
        <f t="shared" si="28"/>
        <v>PARTITION P_0931 VALUES LESS THAN (120150720000),</v>
      </c>
      <c r="J931" t="str">
        <f t="shared" si="29"/>
        <v>PARTITION P_0931,</v>
      </c>
    </row>
    <row r="932" spans="3:10" x14ac:dyDescent="0.15">
      <c r="C932" t="s">
        <v>3470</v>
      </c>
      <c r="D932" s="50" t="s">
        <v>1478</v>
      </c>
      <c r="E932" t="s">
        <v>571</v>
      </c>
      <c r="F932" s="51">
        <v>120150721000</v>
      </c>
      <c r="G932" t="s">
        <v>3469</v>
      </c>
      <c r="I932" t="str">
        <f t="shared" si="28"/>
        <v>PARTITION P_0932 VALUES LESS THAN (120150721000),</v>
      </c>
      <c r="J932" t="str">
        <f t="shared" si="29"/>
        <v>PARTITION P_0932,</v>
      </c>
    </row>
    <row r="933" spans="3:10" x14ac:dyDescent="0.15">
      <c r="C933" t="s">
        <v>3470</v>
      </c>
      <c r="D933" s="50" t="s">
        <v>1479</v>
      </c>
      <c r="E933" t="s">
        <v>571</v>
      </c>
      <c r="F933" s="51">
        <v>120150722000</v>
      </c>
      <c r="G933" t="s">
        <v>3469</v>
      </c>
      <c r="I933" t="str">
        <f t="shared" si="28"/>
        <v>PARTITION P_0933 VALUES LESS THAN (120150722000),</v>
      </c>
      <c r="J933" t="str">
        <f t="shared" si="29"/>
        <v>PARTITION P_0933,</v>
      </c>
    </row>
    <row r="934" spans="3:10" x14ac:dyDescent="0.15">
      <c r="C934" t="s">
        <v>3470</v>
      </c>
      <c r="D934" s="50" t="s">
        <v>1480</v>
      </c>
      <c r="E934" t="s">
        <v>571</v>
      </c>
      <c r="F934" s="51">
        <v>120150723000</v>
      </c>
      <c r="G934" t="s">
        <v>3469</v>
      </c>
      <c r="I934" t="str">
        <f t="shared" si="28"/>
        <v>PARTITION P_0934 VALUES LESS THAN (120150723000),</v>
      </c>
      <c r="J934" t="str">
        <f t="shared" si="29"/>
        <v>PARTITION P_0934,</v>
      </c>
    </row>
    <row r="935" spans="3:10" x14ac:dyDescent="0.15">
      <c r="C935" t="s">
        <v>3470</v>
      </c>
      <c r="D935" s="50" t="s">
        <v>1481</v>
      </c>
      <c r="E935" t="s">
        <v>571</v>
      </c>
      <c r="F935" s="51">
        <v>120150724000</v>
      </c>
      <c r="G935" t="s">
        <v>3469</v>
      </c>
      <c r="I935" t="str">
        <f t="shared" si="28"/>
        <v>PARTITION P_0935 VALUES LESS THAN (120150724000),</v>
      </c>
      <c r="J935" t="str">
        <f t="shared" si="29"/>
        <v>PARTITION P_0935,</v>
      </c>
    </row>
    <row r="936" spans="3:10" x14ac:dyDescent="0.15">
      <c r="C936" t="s">
        <v>3470</v>
      </c>
      <c r="D936" s="50" t="s">
        <v>1482</v>
      </c>
      <c r="E936" t="s">
        <v>571</v>
      </c>
      <c r="F936" s="51">
        <v>120150725000</v>
      </c>
      <c r="G936" t="s">
        <v>3469</v>
      </c>
      <c r="I936" t="str">
        <f t="shared" si="28"/>
        <v>PARTITION P_0936 VALUES LESS THAN (120150725000),</v>
      </c>
      <c r="J936" t="str">
        <f t="shared" si="29"/>
        <v>PARTITION P_0936,</v>
      </c>
    </row>
    <row r="937" spans="3:10" x14ac:dyDescent="0.15">
      <c r="C937" t="s">
        <v>3470</v>
      </c>
      <c r="D937" s="50" t="s">
        <v>1483</v>
      </c>
      <c r="E937" t="s">
        <v>571</v>
      </c>
      <c r="F937" s="51">
        <v>120150726000</v>
      </c>
      <c r="G937" t="s">
        <v>3469</v>
      </c>
      <c r="I937" t="str">
        <f t="shared" si="28"/>
        <v>PARTITION P_0937 VALUES LESS THAN (120150726000),</v>
      </c>
      <c r="J937" t="str">
        <f t="shared" si="29"/>
        <v>PARTITION P_0937,</v>
      </c>
    </row>
    <row r="938" spans="3:10" x14ac:dyDescent="0.15">
      <c r="C938" t="s">
        <v>3470</v>
      </c>
      <c r="D938" s="50" t="s">
        <v>1484</v>
      </c>
      <c r="E938" t="s">
        <v>571</v>
      </c>
      <c r="F938" s="51">
        <v>120150727000</v>
      </c>
      <c r="G938" t="s">
        <v>3469</v>
      </c>
      <c r="I938" t="str">
        <f t="shared" si="28"/>
        <v>PARTITION P_0938 VALUES LESS THAN (120150727000),</v>
      </c>
      <c r="J938" t="str">
        <f t="shared" si="29"/>
        <v>PARTITION P_0938,</v>
      </c>
    </row>
    <row r="939" spans="3:10" x14ac:dyDescent="0.15">
      <c r="C939" t="s">
        <v>3470</v>
      </c>
      <c r="D939" s="50" t="s">
        <v>1485</v>
      </c>
      <c r="E939" t="s">
        <v>571</v>
      </c>
      <c r="F939" s="51">
        <v>120150728000</v>
      </c>
      <c r="G939" t="s">
        <v>3469</v>
      </c>
      <c r="I939" t="str">
        <f t="shared" si="28"/>
        <v>PARTITION P_0939 VALUES LESS THAN (120150728000),</v>
      </c>
      <c r="J939" t="str">
        <f t="shared" si="29"/>
        <v>PARTITION P_0939,</v>
      </c>
    </row>
    <row r="940" spans="3:10" x14ac:dyDescent="0.15">
      <c r="C940" t="s">
        <v>3470</v>
      </c>
      <c r="D940" s="50" t="s">
        <v>1486</v>
      </c>
      <c r="E940" t="s">
        <v>571</v>
      </c>
      <c r="F940" s="51">
        <v>120150729000</v>
      </c>
      <c r="G940" t="s">
        <v>3469</v>
      </c>
      <c r="I940" t="str">
        <f t="shared" si="28"/>
        <v>PARTITION P_0940 VALUES LESS THAN (120150729000),</v>
      </c>
      <c r="J940" t="str">
        <f t="shared" si="29"/>
        <v>PARTITION P_0940,</v>
      </c>
    </row>
    <row r="941" spans="3:10" x14ac:dyDescent="0.15">
      <c r="C941" t="s">
        <v>3470</v>
      </c>
      <c r="D941" s="50" t="s">
        <v>1487</v>
      </c>
      <c r="E941" t="s">
        <v>571</v>
      </c>
      <c r="F941" s="51">
        <v>120150730000</v>
      </c>
      <c r="G941" t="s">
        <v>3469</v>
      </c>
      <c r="I941" t="str">
        <f t="shared" si="28"/>
        <v>PARTITION P_0941 VALUES LESS THAN (120150730000),</v>
      </c>
      <c r="J941" t="str">
        <f t="shared" si="29"/>
        <v>PARTITION P_0941,</v>
      </c>
    </row>
    <row r="942" spans="3:10" x14ac:dyDescent="0.15">
      <c r="C942" t="s">
        <v>3470</v>
      </c>
      <c r="D942" s="50" t="s">
        <v>1488</v>
      </c>
      <c r="E942" t="s">
        <v>571</v>
      </c>
      <c r="F942" s="51">
        <v>120150731000</v>
      </c>
      <c r="G942" t="s">
        <v>3469</v>
      </c>
      <c r="I942" t="str">
        <f t="shared" si="28"/>
        <v>PARTITION P_0942 VALUES LESS THAN (120150731000),</v>
      </c>
      <c r="J942" t="str">
        <f t="shared" si="29"/>
        <v>PARTITION P_0942,</v>
      </c>
    </row>
    <row r="943" spans="3:10" x14ac:dyDescent="0.15">
      <c r="C943" t="s">
        <v>3470</v>
      </c>
      <c r="D943" s="50" t="s">
        <v>1489</v>
      </c>
      <c r="E943" t="s">
        <v>571</v>
      </c>
      <c r="F943" s="51">
        <v>120150801000</v>
      </c>
      <c r="G943" t="s">
        <v>3469</v>
      </c>
      <c r="I943" t="str">
        <f t="shared" si="28"/>
        <v>PARTITION P_0943 VALUES LESS THAN (120150801000),</v>
      </c>
      <c r="J943" t="str">
        <f t="shared" si="29"/>
        <v>PARTITION P_0943,</v>
      </c>
    </row>
    <row r="944" spans="3:10" x14ac:dyDescent="0.15">
      <c r="C944" t="s">
        <v>3470</v>
      </c>
      <c r="D944" s="50" t="s">
        <v>1490</v>
      </c>
      <c r="E944" t="s">
        <v>571</v>
      </c>
      <c r="F944" s="51">
        <v>120150802000</v>
      </c>
      <c r="G944" t="s">
        <v>3469</v>
      </c>
      <c r="I944" t="str">
        <f t="shared" si="28"/>
        <v>PARTITION P_0944 VALUES LESS THAN (120150802000),</v>
      </c>
      <c r="J944" t="str">
        <f t="shared" si="29"/>
        <v>PARTITION P_0944,</v>
      </c>
    </row>
    <row r="945" spans="3:10" x14ac:dyDescent="0.15">
      <c r="C945" t="s">
        <v>3470</v>
      </c>
      <c r="D945" s="50" t="s">
        <v>1491</v>
      </c>
      <c r="E945" t="s">
        <v>571</v>
      </c>
      <c r="F945" s="51">
        <v>120150803000</v>
      </c>
      <c r="G945" t="s">
        <v>3469</v>
      </c>
      <c r="I945" t="str">
        <f t="shared" si="28"/>
        <v>PARTITION P_0945 VALUES LESS THAN (120150803000),</v>
      </c>
      <c r="J945" t="str">
        <f t="shared" si="29"/>
        <v>PARTITION P_0945,</v>
      </c>
    </row>
    <row r="946" spans="3:10" x14ac:dyDescent="0.15">
      <c r="C946" t="s">
        <v>3470</v>
      </c>
      <c r="D946" s="50" t="s">
        <v>1492</v>
      </c>
      <c r="E946" t="s">
        <v>571</v>
      </c>
      <c r="F946" s="51">
        <v>120150804000</v>
      </c>
      <c r="G946" t="s">
        <v>3469</v>
      </c>
      <c r="I946" t="str">
        <f t="shared" si="28"/>
        <v>PARTITION P_0946 VALUES LESS THAN (120150804000),</v>
      </c>
      <c r="J946" t="str">
        <f t="shared" si="29"/>
        <v>PARTITION P_0946,</v>
      </c>
    </row>
    <row r="947" spans="3:10" x14ac:dyDescent="0.15">
      <c r="C947" t="s">
        <v>3470</v>
      </c>
      <c r="D947" s="50" t="s">
        <v>1493</v>
      </c>
      <c r="E947" t="s">
        <v>571</v>
      </c>
      <c r="F947" s="51">
        <v>120150805000</v>
      </c>
      <c r="G947" t="s">
        <v>3469</v>
      </c>
      <c r="I947" t="str">
        <f t="shared" si="28"/>
        <v>PARTITION P_0947 VALUES LESS THAN (120150805000),</v>
      </c>
      <c r="J947" t="str">
        <f t="shared" si="29"/>
        <v>PARTITION P_0947,</v>
      </c>
    </row>
    <row r="948" spans="3:10" x14ac:dyDescent="0.15">
      <c r="C948" t="s">
        <v>3470</v>
      </c>
      <c r="D948" s="50" t="s">
        <v>1494</v>
      </c>
      <c r="E948" t="s">
        <v>571</v>
      </c>
      <c r="F948" s="51">
        <v>120150806000</v>
      </c>
      <c r="G948" t="s">
        <v>3469</v>
      </c>
      <c r="I948" t="str">
        <f t="shared" si="28"/>
        <v>PARTITION P_0948 VALUES LESS THAN (120150806000),</v>
      </c>
      <c r="J948" t="str">
        <f t="shared" si="29"/>
        <v>PARTITION P_0948,</v>
      </c>
    </row>
    <row r="949" spans="3:10" x14ac:dyDescent="0.15">
      <c r="C949" t="s">
        <v>3470</v>
      </c>
      <c r="D949" s="50" t="s">
        <v>1495</v>
      </c>
      <c r="E949" t="s">
        <v>571</v>
      </c>
      <c r="F949" s="51">
        <v>120150807000</v>
      </c>
      <c r="G949" t="s">
        <v>3469</v>
      </c>
      <c r="I949" t="str">
        <f t="shared" si="28"/>
        <v>PARTITION P_0949 VALUES LESS THAN (120150807000),</v>
      </c>
      <c r="J949" t="str">
        <f t="shared" si="29"/>
        <v>PARTITION P_0949,</v>
      </c>
    </row>
    <row r="950" spans="3:10" x14ac:dyDescent="0.15">
      <c r="C950" t="s">
        <v>3470</v>
      </c>
      <c r="D950" s="50" t="s">
        <v>1496</v>
      </c>
      <c r="E950" t="s">
        <v>571</v>
      </c>
      <c r="F950" s="51">
        <v>120150808000</v>
      </c>
      <c r="G950" t="s">
        <v>3469</v>
      </c>
      <c r="I950" t="str">
        <f t="shared" si="28"/>
        <v>PARTITION P_0950 VALUES LESS THAN (120150808000),</v>
      </c>
      <c r="J950" t="str">
        <f t="shared" si="29"/>
        <v>PARTITION P_0950,</v>
      </c>
    </row>
    <row r="951" spans="3:10" x14ac:dyDescent="0.15">
      <c r="C951" t="s">
        <v>3470</v>
      </c>
      <c r="D951" s="50" t="s">
        <v>1497</v>
      </c>
      <c r="E951" t="s">
        <v>571</v>
      </c>
      <c r="F951" s="51">
        <v>120150809000</v>
      </c>
      <c r="G951" t="s">
        <v>3469</v>
      </c>
      <c r="I951" t="str">
        <f t="shared" si="28"/>
        <v>PARTITION P_0951 VALUES LESS THAN (120150809000),</v>
      </c>
      <c r="J951" t="str">
        <f t="shared" si="29"/>
        <v>PARTITION P_0951,</v>
      </c>
    </row>
    <row r="952" spans="3:10" x14ac:dyDescent="0.15">
      <c r="C952" t="s">
        <v>3470</v>
      </c>
      <c r="D952" s="50" t="s">
        <v>1498</v>
      </c>
      <c r="E952" t="s">
        <v>571</v>
      </c>
      <c r="F952" s="51">
        <v>120150810000</v>
      </c>
      <c r="G952" t="s">
        <v>3469</v>
      </c>
      <c r="I952" t="str">
        <f t="shared" si="28"/>
        <v>PARTITION P_0952 VALUES LESS THAN (120150810000),</v>
      </c>
      <c r="J952" t="str">
        <f t="shared" si="29"/>
        <v>PARTITION P_0952,</v>
      </c>
    </row>
    <row r="953" spans="3:10" x14ac:dyDescent="0.15">
      <c r="C953" t="s">
        <v>3470</v>
      </c>
      <c r="D953" s="50" t="s">
        <v>1499</v>
      </c>
      <c r="E953" t="s">
        <v>571</v>
      </c>
      <c r="F953" s="51">
        <v>120150811000</v>
      </c>
      <c r="G953" t="s">
        <v>3469</v>
      </c>
      <c r="I953" t="str">
        <f t="shared" si="28"/>
        <v>PARTITION P_0953 VALUES LESS THAN (120150811000),</v>
      </c>
      <c r="J953" t="str">
        <f t="shared" si="29"/>
        <v>PARTITION P_0953,</v>
      </c>
    </row>
    <row r="954" spans="3:10" x14ac:dyDescent="0.15">
      <c r="C954" t="s">
        <v>3470</v>
      </c>
      <c r="D954" s="50" t="s">
        <v>1500</v>
      </c>
      <c r="E954" t="s">
        <v>571</v>
      </c>
      <c r="F954" s="51">
        <v>120150812000</v>
      </c>
      <c r="G954" t="s">
        <v>3469</v>
      </c>
      <c r="I954" t="str">
        <f t="shared" si="28"/>
        <v>PARTITION P_0954 VALUES LESS THAN (120150812000),</v>
      </c>
      <c r="J954" t="str">
        <f t="shared" si="29"/>
        <v>PARTITION P_0954,</v>
      </c>
    </row>
    <row r="955" spans="3:10" x14ac:dyDescent="0.15">
      <c r="C955" t="s">
        <v>3470</v>
      </c>
      <c r="D955" s="50" t="s">
        <v>1501</v>
      </c>
      <c r="E955" t="s">
        <v>571</v>
      </c>
      <c r="F955" s="51">
        <v>120150813000</v>
      </c>
      <c r="G955" t="s">
        <v>3469</v>
      </c>
      <c r="I955" t="str">
        <f t="shared" si="28"/>
        <v>PARTITION P_0955 VALUES LESS THAN (120150813000),</v>
      </c>
      <c r="J955" t="str">
        <f t="shared" si="29"/>
        <v>PARTITION P_0955,</v>
      </c>
    </row>
    <row r="956" spans="3:10" x14ac:dyDescent="0.15">
      <c r="C956" t="s">
        <v>3470</v>
      </c>
      <c r="D956" s="50" t="s">
        <v>1502</v>
      </c>
      <c r="E956" t="s">
        <v>571</v>
      </c>
      <c r="F956" s="51">
        <v>120150814000</v>
      </c>
      <c r="G956" t="s">
        <v>3469</v>
      </c>
      <c r="I956" t="str">
        <f t="shared" si="28"/>
        <v>PARTITION P_0956 VALUES LESS THAN (120150814000),</v>
      </c>
      <c r="J956" t="str">
        <f t="shared" si="29"/>
        <v>PARTITION P_0956,</v>
      </c>
    </row>
    <row r="957" spans="3:10" x14ac:dyDescent="0.15">
      <c r="C957" t="s">
        <v>3470</v>
      </c>
      <c r="D957" s="50" t="s">
        <v>1503</v>
      </c>
      <c r="E957" t="s">
        <v>571</v>
      </c>
      <c r="F957" s="51">
        <v>120150815000</v>
      </c>
      <c r="G957" t="s">
        <v>3469</v>
      </c>
      <c r="I957" t="str">
        <f t="shared" si="28"/>
        <v>PARTITION P_0957 VALUES LESS THAN (120150815000),</v>
      </c>
      <c r="J957" t="str">
        <f t="shared" si="29"/>
        <v>PARTITION P_0957,</v>
      </c>
    </row>
    <row r="958" spans="3:10" x14ac:dyDescent="0.15">
      <c r="C958" t="s">
        <v>3470</v>
      </c>
      <c r="D958" s="50" t="s">
        <v>1504</v>
      </c>
      <c r="E958" t="s">
        <v>571</v>
      </c>
      <c r="F958" s="51">
        <v>120150816000</v>
      </c>
      <c r="G958" t="s">
        <v>3469</v>
      </c>
      <c r="I958" t="str">
        <f t="shared" si="28"/>
        <v>PARTITION P_0958 VALUES LESS THAN (120150816000),</v>
      </c>
      <c r="J958" t="str">
        <f t="shared" si="29"/>
        <v>PARTITION P_0958,</v>
      </c>
    </row>
    <row r="959" spans="3:10" x14ac:dyDescent="0.15">
      <c r="C959" t="s">
        <v>3470</v>
      </c>
      <c r="D959" s="50" t="s">
        <v>1505</v>
      </c>
      <c r="E959" t="s">
        <v>571</v>
      </c>
      <c r="F959" s="51">
        <v>120150817000</v>
      </c>
      <c r="G959" t="s">
        <v>3469</v>
      </c>
      <c r="I959" t="str">
        <f t="shared" si="28"/>
        <v>PARTITION P_0959 VALUES LESS THAN (120150817000),</v>
      </c>
      <c r="J959" t="str">
        <f t="shared" si="29"/>
        <v>PARTITION P_0959,</v>
      </c>
    </row>
    <row r="960" spans="3:10" x14ac:dyDescent="0.15">
      <c r="C960" t="s">
        <v>3470</v>
      </c>
      <c r="D960" s="50" t="s">
        <v>1506</v>
      </c>
      <c r="E960" t="s">
        <v>571</v>
      </c>
      <c r="F960" s="51">
        <v>120150818000</v>
      </c>
      <c r="G960" t="s">
        <v>3469</v>
      </c>
      <c r="I960" t="str">
        <f t="shared" si="28"/>
        <v>PARTITION P_0960 VALUES LESS THAN (120150818000),</v>
      </c>
      <c r="J960" t="str">
        <f t="shared" si="29"/>
        <v>PARTITION P_0960,</v>
      </c>
    </row>
    <row r="961" spans="3:10" x14ac:dyDescent="0.15">
      <c r="C961" t="s">
        <v>3470</v>
      </c>
      <c r="D961" s="50" t="s">
        <v>1507</v>
      </c>
      <c r="E961" t="s">
        <v>571</v>
      </c>
      <c r="F961" s="51">
        <v>120150819000</v>
      </c>
      <c r="G961" t="s">
        <v>3469</v>
      </c>
      <c r="I961" t="str">
        <f t="shared" si="28"/>
        <v>PARTITION P_0961 VALUES LESS THAN (120150819000),</v>
      </c>
      <c r="J961" t="str">
        <f t="shared" si="29"/>
        <v>PARTITION P_0961,</v>
      </c>
    </row>
    <row r="962" spans="3:10" x14ac:dyDescent="0.15">
      <c r="C962" t="s">
        <v>3470</v>
      </c>
      <c r="D962" s="50" t="s">
        <v>1508</v>
      </c>
      <c r="E962" t="s">
        <v>571</v>
      </c>
      <c r="F962" s="51">
        <v>120150820000</v>
      </c>
      <c r="G962" t="s">
        <v>3469</v>
      </c>
      <c r="I962" t="str">
        <f t="shared" ref="I962:I1025" si="30">CONCATENATE(C962,D962,E962,F962,G962)</f>
        <v>PARTITION P_0962 VALUES LESS THAN (120150820000),</v>
      </c>
      <c r="J962" t="str">
        <f t="shared" ref="J962:J1025" si="31">CONCATENATE(C962,D962,",")</f>
        <v>PARTITION P_0962,</v>
      </c>
    </row>
    <row r="963" spans="3:10" x14ac:dyDescent="0.15">
      <c r="C963" t="s">
        <v>3470</v>
      </c>
      <c r="D963" s="50" t="s">
        <v>1509</v>
      </c>
      <c r="E963" t="s">
        <v>571</v>
      </c>
      <c r="F963" s="51">
        <v>120150821000</v>
      </c>
      <c r="G963" t="s">
        <v>3469</v>
      </c>
      <c r="I963" t="str">
        <f t="shared" si="30"/>
        <v>PARTITION P_0963 VALUES LESS THAN (120150821000),</v>
      </c>
      <c r="J963" t="str">
        <f t="shared" si="31"/>
        <v>PARTITION P_0963,</v>
      </c>
    </row>
    <row r="964" spans="3:10" x14ac:dyDescent="0.15">
      <c r="C964" t="s">
        <v>3470</v>
      </c>
      <c r="D964" s="50" t="s">
        <v>1510</v>
      </c>
      <c r="E964" t="s">
        <v>571</v>
      </c>
      <c r="F964" s="51">
        <v>120150822000</v>
      </c>
      <c r="G964" t="s">
        <v>3469</v>
      </c>
      <c r="I964" t="str">
        <f t="shared" si="30"/>
        <v>PARTITION P_0964 VALUES LESS THAN (120150822000),</v>
      </c>
      <c r="J964" t="str">
        <f t="shared" si="31"/>
        <v>PARTITION P_0964,</v>
      </c>
    </row>
    <row r="965" spans="3:10" x14ac:dyDescent="0.15">
      <c r="C965" t="s">
        <v>3470</v>
      </c>
      <c r="D965" s="50" t="s">
        <v>1511</v>
      </c>
      <c r="E965" t="s">
        <v>571</v>
      </c>
      <c r="F965" s="51">
        <v>120150823000</v>
      </c>
      <c r="G965" t="s">
        <v>3469</v>
      </c>
      <c r="I965" t="str">
        <f t="shared" si="30"/>
        <v>PARTITION P_0965 VALUES LESS THAN (120150823000),</v>
      </c>
      <c r="J965" t="str">
        <f t="shared" si="31"/>
        <v>PARTITION P_0965,</v>
      </c>
    </row>
    <row r="966" spans="3:10" x14ac:dyDescent="0.15">
      <c r="C966" t="s">
        <v>3470</v>
      </c>
      <c r="D966" s="50" t="s">
        <v>1512</v>
      </c>
      <c r="E966" t="s">
        <v>571</v>
      </c>
      <c r="F966" s="51">
        <v>120150824000</v>
      </c>
      <c r="G966" t="s">
        <v>3469</v>
      </c>
      <c r="I966" t="str">
        <f t="shared" si="30"/>
        <v>PARTITION P_0966 VALUES LESS THAN (120150824000),</v>
      </c>
      <c r="J966" t="str">
        <f t="shared" si="31"/>
        <v>PARTITION P_0966,</v>
      </c>
    </row>
    <row r="967" spans="3:10" x14ac:dyDescent="0.15">
      <c r="C967" t="s">
        <v>3470</v>
      </c>
      <c r="D967" s="50" t="s">
        <v>1513</v>
      </c>
      <c r="E967" t="s">
        <v>571</v>
      </c>
      <c r="F967" s="51">
        <v>120150825000</v>
      </c>
      <c r="G967" t="s">
        <v>3469</v>
      </c>
      <c r="I967" t="str">
        <f t="shared" si="30"/>
        <v>PARTITION P_0967 VALUES LESS THAN (120150825000),</v>
      </c>
      <c r="J967" t="str">
        <f t="shared" si="31"/>
        <v>PARTITION P_0967,</v>
      </c>
    </row>
    <row r="968" spans="3:10" x14ac:dyDescent="0.15">
      <c r="C968" t="s">
        <v>3470</v>
      </c>
      <c r="D968" s="50" t="s">
        <v>1514</v>
      </c>
      <c r="E968" t="s">
        <v>571</v>
      </c>
      <c r="F968" s="51">
        <v>120150826000</v>
      </c>
      <c r="G968" t="s">
        <v>3469</v>
      </c>
      <c r="I968" t="str">
        <f t="shared" si="30"/>
        <v>PARTITION P_0968 VALUES LESS THAN (120150826000),</v>
      </c>
      <c r="J968" t="str">
        <f t="shared" si="31"/>
        <v>PARTITION P_0968,</v>
      </c>
    </row>
    <row r="969" spans="3:10" x14ac:dyDescent="0.15">
      <c r="C969" t="s">
        <v>3470</v>
      </c>
      <c r="D969" s="50" t="s">
        <v>1515</v>
      </c>
      <c r="E969" t="s">
        <v>571</v>
      </c>
      <c r="F969" s="51">
        <v>120150827000</v>
      </c>
      <c r="G969" t="s">
        <v>3469</v>
      </c>
      <c r="I969" t="str">
        <f t="shared" si="30"/>
        <v>PARTITION P_0969 VALUES LESS THAN (120150827000),</v>
      </c>
      <c r="J969" t="str">
        <f t="shared" si="31"/>
        <v>PARTITION P_0969,</v>
      </c>
    </row>
    <row r="970" spans="3:10" x14ac:dyDescent="0.15">
      <c r="C970" t="s">
        <v>3470</v>
      </c>
      <c r="D970" s="50" t="s">
        <v>1516</v>
      </c>
      <c r="E970" t="s">
        <v>571</v>
      </c>
      <c r="F970" s="51">
        <v>120150828000</v>
      </c>
      <c r="G970" t="s">
        <v>3469</v>
      </c>
      <c r="I970" t="str">
        <f t="shared" si="30"/>
        <v>PARTITION P_0970 VALUES LESS THAN (120150828000),</v>
      </c>
      <c r="J970" t="str">
        <f t="shared" si="31"/>
        <v>PARTITION P_0970,</v>
      </c>
    </row>
    <row r="971" spans="3:10" x14ac:dyDescent="0.15">
      <c r="C971" t="s">
        <v>3470</v>
      </c>
      <c r="D971" s="50" t="s">
        <v>1517</v>
      </c>
      <c r="E971" t="s">
        <v>571</v>
      </c>
      <c r="F971" s="51">
        <v>120150829000</v>
      </c>
      <c r="G971" t="s">
        <v>3469</v>
      </c>
      <c r="I971" t="str">
        <f t="shared" si="30"/>
        <v>PARTITION P_0971 VALUES LESS THAN (120150829000),</v>
      </c>
      <c r="J971" t="str">
        <f t="shared" si="31"/>
        <v>PARTITION P_0971,</v>
      </c>
    </row>
    <row r="972" spans="3:10" x14ac:dyDescent="0.15">
      <c r="C972" t="s">
        <v>3470</v>
      </c>
      <c r="D972" s="50" t="s">
        <v>1518</v>
      </c>
      <c r="E972" t="s">
        <v>571</v>
      </c>
      <c r="F972" s="51">
        <v>120150830000</v>
      </c>
      <c r="G972" t="s">
        <v>3469</v>
      </c>
      <c r="I972" t="str">
        <f t="shared" si="30"/>
        <v>PARTITION P_0972 VALUES LESS THAN (120150830000),</v>
      </c>
      <c r="J972" t="str">
        <f t="shared" si="31"/>
        <v>PARTITION P_0972,</v>
      </c>
    </row>
    <row r="973" spans="3:10" x14ac:dyDescent="0.15">
      <c r="C973" t="s">
        <v>3470</v>
      </c>
      <c r="D973" s="50" t="s">
        <v>1519</v>
      </c>
      <c r="E973" t="s">
        <v>571</v>
      </c>
      <c r="F973" s="51">
        <v>120150831000</v>
      </c>
      <c r="G973" t="s">
        <v>3469</v>
      </c>
      <c r="I973" t="str">
        <f t="shared" si="30"/>
        <v>PARTITION P_0973 VALUES LESS THAN (120150831000),</v>
      </c>
      <c r="J973" t="str">
        <f t="shared" si="31"/>
        <v>PARTITION P_0973,</v>
      </c>
    </row>
    <row r="974" spans="3:10" x14ac:dyDescent="0.15">
      <c r="C974" t="s">
        <v>3470</v>
      </c>
      <c r="D974" s="50" t="s">
        <v>1520</v>
      </c>
      <c r="E974" t="s">
        <v>571</v>
      </c>
      <c r="F974" s="51">
        <v>120150901000</v>
      </c>
      <c r="G974" t="s">
        <v>3469</v>
      </c>
      <c r="I974" t="str">
        <f t="shared" si="30"/>
        <v>PARTITION P_0974 VALUES LESS THAN (120150901000),</v>
      </c>
      <c r="J974" t="str">
        <f t="shared" si="31"/>
        <v>PARTITION P_0974,</v>
      </c>
    </row>
    <row r="975" spans="3:10" x14ac:dyDescent="0.15">
      <c r="C975" t="s">
        <v>3470</v>
      </c>
      <c r="D975" s="50" t="s">
        <v>1521</v>
      </c>
      <c r="E975" t="s">
        <v>571</v>
      </c>
      <c r="F975" s="51">
        <v>120150902000</v>
      </c>
      <c r="G975" t="s">
        <v>3469</v>
      </c>
      <c r="I975" t="str">
        <f t="shared" si="30"/>
        <v>PARTITION P_0975 VALUES LESS THAN (120150902000),</v>
      </c>
      <c r="J975" t="str">
        <f t="shared" si="31"/>
        <v>PARTITION P_0975,</v>
      </c>
    </row>
    <row r="976" spans="3:10" x14ac:dyDescent="0.15">
      <c r="C976" t="s">
        <v>3470</v>
      </c>
      <c r="D976" s="50" t="s">
        <v>1522</v>
      </c>
      <c r="E976" t="s">
        <v>571</v>
      </c>
      <c r="F976" s="51">
        <v>120150903000</v>
      </c>
      <c r="G976" t="s">
        <v>3469</v>
      </c>
      <c r="I976" t="str">
        <f t="shared" si="30"/>
        <v>PARTITION P_0976 VALUES LESS THAN (120150903000),</v>
      </c>
      <c r="J976" t="str">
        <f t="shared" si="31"/>
        <v>PARTITION P_0976,</v>
      </c>
    </row>
    <row r="977" spans="3:10" x14ac:dyDescent="0.15">
      <c r="C977" t="s">
        <v>3470</v>
      </c>
      <c r="D977" s="50" t="s">
        <v>1523</v>
      </c>
      <c r="E977" t="s">
        <v>571</v>
      </c>
      <c r="F977" s="51">
        <v>120150904000</v>
      </c>
      <c r="G977" t="s">
        <v>3469</v>
      </c>
      <c r="I977" t="str">
        <f t="shared" si="30"/>
        <v>PARTITION P_0977 VALUES LESS THAN (120150904000),</v>
      </c>
      <c r="J977" t="str">
        <f t="shared" si="31"/>
        <v>PARTITION P_0977,</v>
      </c>
    </row>
    <row r="978" spans="3:10" x14ac:dyDescent="0.15">
      <c r="C978" t="s">
        <v>3470</v>
      </c>
      <c r="D978" s="50" t="s">
        <v>1524</v>
      </c>
      <c r="E978" t="s">
        <v>571</v>
      </c>
      <c r="F978" s="51">
        <v>120150905000</v>
      </c>
      <c r="G978" t="s">
        <v>3469</v>
      </c>
      <c r="I978" t="str">
        <f t="shared" si="30"/>
        <v>PARTITION P_0978 VALUES LESS THAN (120150905000),</v>
      </c>
      <c r="J978" t="str">
        <f t="shared" si="31"/>
        <v>PARTITION P_0978,</v>
      </c>
    </row>
    <row r="979" spans="3:10" x14ac:dyDescent="0.15">
      <c r="C979" t="s">
        <v>3470</v>
      </c>
      <c r="D979" s="50" t="s">
        <v>1525</v>
      </c>
      <c r="E979" t="s">
        <v>571</v>
      </c>
      <c r="F979" s="51">
        <v>120150906000</v>
      </c>
      <c r="G979" t="s">
        <v>3469</v>
      </c>
      <c r="I979" t="str">
        <f t="shared" si="30"/>
        <v>PARTITION P_0979 VALUES LESS THAN (120150906000),</v>
      </c>
      <c r="J979" t="str">
        <f t="shared" si="31"/>
        <v>PARTITION P_0979,</v>
      </c>
    </row>
    <row r="980" spans="3:10" x14ac:dyDescent="0.15">
      <c r="C980" t="s">
        <v>3470</v>
      </c>
      <c r="D980" s="50" t="s">
        <v>1526</v>
      </c>
      <c r="E980" t="s">
        <v>571</v>
      </c>
      <c r="F980" s="51">
        <v>120150907000</v>
      </c>
      <c r="G980" t="s">
        <v>3469</v>
      </c>
      <c r="I980" t="str">
        <f t="shared" si="30"/>
        <v>PARTITION P_0980 VALUES LESS THAN (120150907000),</v>
      </c>
      <c r="J980" t="str">
        <f t="shared" si="31"/>
        <v>PARTITION P_0980,</v>
      </c>
    </row>
    <row r="981" spans="3:10" x14ac:dyDescent="0.15">
      <c r="C981" t="s">
        <v>3470</v>
      </c>
      <c r="D981" s="50" t="s">
        <v>1527</v>
      </c>
      <c r="E981" t="s">
        <v>571</v>
      </c>
      <c r="F981" s="51">
        <v>120150908000</v>
      </c>
      <c r="G981" t="s">
        <v>3469</v>
      </c>
      <c r="I981" t="str">
        <f t="shared" si="30"/>
        <v>PARTITION P_0981 VALUES LESS THAN (120150908000),</v>
      </c>
      <c r="J981" t="str">
        <f t="shared" si="31"/>
        <v>PARTITION P_0981,</v>
      </c>
    </row>
    <row r="982" spans="3:10" x14ac:dyDescent="0.15">
      <c r="C982" t="s">
        <v>3470</v>
      </c>
      <c r="D982" s="50" t="s">
        <v>1528</v>
      </c>
      <c r="E982" t="s">
        <v>571</v>
      </c>
      <c r="F982" s="51">
        <v>120150909000</v>
      </c>
      <c r="G982" t="s">
        <v>3469</v>
      </c>
      <c r="I982" t="str">
        <f t="shared" si="30"/>
        <v>PARTITION P_0982 VALUES LESS THAN (120150909000),</v>
      </c>
      <c r="J982" t="str">
        <f t="shared" si="31"/>
        <v>PARTITION P_0982,</v>
      </c>
    </row>
    <row r="983" spans="3:10" x14ac:dyDescent="0.15">
      <c r="C983" t="s">
        <v>3470</v>
      </c>
      <c r="D983" s="50" t="s">
        <v>1529</v>
      </c>
      <c r="E983" t="s">
        <v>571</v>
      </c>
      <c r="F983" s="51">
        <v>120150910000</v>
      </c>
      <c r="G983" t="s">
        <v>3469</v>
      </c>
      <c r="I983" t="str">
        <f t="shared" si="30"/>
        <v>PARTITION P_0983 VALUES LESS THAN (120150910000),</v>
      </c>
      <c r="J983" t="str">
        <f t="shared" si="31"/>
        <v>PARTITION P_0983,</v>
      </c>
    </row>
    <row r="984" spans="3:10" x14ac:dyDescent="0.15">
      <c r="C984" t="s">
        <v>3470</v>
      </c>
      <c r="D984" s="50" t="s">
        <v>1530</v>
      </c>
      <c r="E984" t="s">
        <v>571</v>
      </c>
      <c r="F984" s="51">
        <v>120150911000</v>
      </c>
      <c r="G984" t="s">
        <v>3469</v>
      </c>
      <c r="I984" t="str">
        <f t="shared" si="30"/>
        <v>PARTITION P_0984 VALUES LESS THAN (120150911000),</v>
      </c>
      <c r="J984" t="str">
        <f t="shared" si="31"/>
        <v>PARTITION P_0984,</v>
      </c>
    </row>
    <row r="985" spans="3:10" x14ac:dyDescent="0.15">
      <c r="C985" t="s">
        <v>3470</v>
      </c>
      <c r="D985" s="50" t="s">
        <v>1531</v>
      </c>
      <c r="E985" t="s">
        <v>571</v>
      </c>
      <c r="F985" s="51">
        <v>120150912000</v>
      </c>
      <c r="G985" t="s">
        <v>3469</v>
      </c>
      <c r="I985" t="str">
        <f t="shared" si="30"/>
        <v>PARTITION P_0985 VALUES LESS THAN (120150912000),</v>
      </c>
      <c r="J985" t="str">
        <f t="shared" si="31"/>
        <v>PARTITION P_0985,</v>
      </c>
    </row>
    <row r="986" spans="3:10" x14ac:dyDescent="0.15">
      <c r="C986" t="s">
        <v>3470</v>
      </c>
      <c r="D986" s="50" t="s">
        <v>1532</v>
      </c>
      <c r="E986" t="s">
        <v>571</v>
      </c>
      <c r="F986" s="51">
        <v>120150913000</v>
      </c>
      <c r="G986" t="s">
        <v>3469</v>
      </c>
      <c r="I986" t="str">
        <f t="shared" si="30"/>
        <v>PARTITION P_0986 VALUES LESS THAN (120150913000),</v>
      </c>
      <c r="J986" t="str">
        <f t="shared" si="31"/>
        <v>PARTITION P_0986,</v>
      </c>
    </row>
    <row r="987" spans="3:10" x14ac:dyDescent="0.15">
      <c r="C987" t="s">
        <v>3470</v>
      </c>
      <c r="D987" s="50" t="s">
        <v>1533</v>
      </c>
      <c r="E987" t="s">
        <v>571</v>
      </c>
      <c r="F987" s="51">
        <v>120150914000</v>
      </c>
      <c r="G987" t="s">
        <v>3469</v>
      </c>
      <c r="I987" t="str">
        <f t="shared" si="30"/>
        <v>PARTITION P_0987 VALUES LESS THAN (120150914000),</v>
      </c>
      <c r="J987" t="str">
        <f t="shared" si="31"/>
        <v>PARTITION P_0987,</v>
      </c>
    </row>
    <row r="988" spans="3:10" x14ac:dyDescent="0.15">
      <c r="C988" t="s">
        <v>3470</v>
      </c>
      <c r="D988" s="50" t="s">
        <v>1534</v>
      </c>
      <c r="E988" t="s">
        <v>571</v>
      </c>
      <c r="F988" s="51">
        <v>120150915000</v>
      </c>
      <c r="G988" t="s">
        <v>3469</v>
      </c>
      <c r="I988" t="str">
        <f t="shared" si="30"/>
        <v>PARTITION P_0988 VALUES LESS THAN (120150915000),</v>
      </c>
      <c r="J988" t="str">
        <f t="shared" si="31"/>
        <v>PARTITION P_0988,</v>
      </c>
    </row>
    <row r="989" spans="3:10" x14ac:dyDescent="0.15">
      <c r="C989" t="s">
        <v>3470</v>
      </c>
      <c r="D989" s="50" t="s">
        <v>1535</v>
      </c>
      <c r="E989" t="s">
        <v>571</v>
      </c>
      <c r="F989" s="51">
        <v>120150916000</v>
      </c>
      <c r="G989" t="s">
        <v>3469</v>
      </c>
      <c r="I989" t="str">
        <f t="shared" si="30"/>
        <v>PARTITION P_0989 VALUES LESS THAN (120150916000),</v>
      </c>
      <c r="J989" t="str">
        <f t="shared" si="31"/>
        <v>PARTITION P_0989,</v>
      </c>
    </row>
    <row r="990" spans="3:10" x14ac:dyDescent="0.15">
      <c r="C990" t="s">
        <v>3470</v>
      </c>
      <c r="D990" s="50" t="s">
        <v>1536</v>
      </c>
      <c r="E990" t="s">
        <v>571</v>
      </c>
      <c r="F990" s="51">
        <v>120150917000</v>
      </c>
      <c r="G990" t="s">
        <v>3469</v>
      </c>
      <c r="I990" t="str">
        <f t="shared" si="30"/>
        <v>PARTITION P_0990 VALUES LESS THAN (120150917000),</v>
      </c>
      <c r="J990" t="str">
        <f t="shared" si="31"/>
        <v>PARTITION P_0990,</v>
      </c>
    </row>
    <row r="991" spans="3:10" x14ac:dyDescent="0.15">
      <c r="C991" t="s">
        <v>3470</v>
      </c>
      <c r="D991" s="50" t="s">
        <v>1537</v>
      </c>
      <c r="E991" t="s">
        <v>571</v>
      </c>
      <c r="F991" s="51">
        <v>120150918000</v>
      </c>
      <c r="G991" t="s">
        <v>3469</v>
      </c>
      <c r="I991" t="str">
        <f t="shared" si="30"/>
        <v>PARTITION P_0991 VALUES LESS THAN (120150918000),</v>
      </c>
      <c r="J991" t="str">
        <f t="shared" si="31"/>
        <v>PARTITION P_0991,</v>
      </c>
    </row>
    <row r="992" spans="3:10" x14ac:dyDescent="0.15">
      <c r="C992" t="s">
        <v>3470</v>
      </c>
      <c r="D992" s="50" t="s">
        <v>1538</v>
      </c>
      <c r="E992" t="s">
        <v>571</v>
      </c>
      <c r="F992" s="51">
        <v>120150919000</v>
      </c>
      <c r="G992" t="s">
        <v>3469</v>
      </c>
      <c r="I992" t="str">
        <f t="shared" si="30"/>
        <v>PARTITION P_0992 VALUES LESS THAN (120150919000),</v>
      </c>
      <c r="J992" t="str">
        <f t="shared" si="31"/>
        <v>PARTITION P_0992,</v>
      </c>
    </row>
    <row r="993" spans="3:10" x14ac:dyDescent="0.15">
      <c r="C993" t="s">
        <v>3470</v>
      </c>
      <c r="D993" s="50" t="s">
        <v>1539</v>
      </c>
      <c r="E993" t="s">
        <v>571</v>
      </c>
      <c r="F993" s="51">
        <v>120150920000</v>
      </c>
      <c r="G993" t="s">
        <v>3469</v>
      </c>
      <c r="I993" t="str">
        <f t="shared" si="30"/>
        <v>PARTITION P_0993 VALUES LESS THAN (120150920000),</v>
      </c>
      <c r="J993" t="str">
        <f t="shared" si="31"/>
        <v>PARTITION P_0993,</v>
      </c>
    </row>
    <row r="994" spans="3:10" x14ac:dyDescent="0.15">
      <c r="C994" t="s">
        <v>3470</v>
      </c>
      <c r="D994" s="50" t="s">
        <v>1540</v>
      </c>
      <c r="E994" t="s">
        <v>571</v>
      </c>
      <c r="F994" s="51">
        <v>120150921000</v>
      </c>
      <c r="G994" t="s">
        <v>3469</v>
      </c>
      <c r="I994" t="str">
        <f t="shared" si="30"/>
        <v>PARTITION P_0994 VALUES LESS THAN (120150921000),</v>
      </c>
      <c r="J994" t="str">
        <f t="shared" si="31"/>
        <v>PARTITION P_0994,</v>
      </c>
    </row>
    <row r="995" spans="3:10" x14ac:dyDescent="0.15">
      <c r="C995" t="s">
        <v>3470</v>
      </c>
      <c r="D995" s="50" t="s">
        <v>1541</v>
      </c>
      <c r="E995" t="s">
        <v>571</v>
      </c>
      <c r="F995" s="51">
        <v>120150922000</v>
      </c>
      <c r="G995" t="s">
        <v>3469</v>
      </c>
      <c r="I995" t="str">
        <f t="shared" si="30"/>
        <v>PARTITION P_0995 VALUES LESS THAN (120150922000),</v>
      </c>
      <c r="J995" t="str">
        <f t="shared" si="31"/>
        <v>PARTITION P_0995,</v>
      </c>
    </row>
    <row r="996" spans="3:10" x14ac:dyDescent="0.15">
      <c r="C996" t="s">
        <v>3470</v>
      </c>
      <c r="D996" s="50" t="s">
        <v>1542</v>
      </c>
      <c r="E996" t="s">
        <v>571</v>
      </c>
      <c r="F996" s="51">
        <v>120150923000</v>
      </c>
      <c r="G996" t="s">
        <v>3469</v>
      </c>
      <c r="I996" t="str">
        <f t="shared" si="30"/>
        <v>PARTITION P_0996 VALUES LESS THAN (120150923000),</v>
      </c>
      <c r="J996" t="str">
        <f t="shared" si="31"/>
        <v>PARTITION P_0996,</v>
      </c>
    </row>
    <row r="997" spans="3:10" x14ac:dyDescent="0.15">
      <c r="C997" t="s">
        <v>3470</v>
      </c>
      <c r="D997" s="50" t="s">
        <v>1543</v>
      </c>
      <c r="E997" t="s">
        <v>571</v>
      </c>
      <c r="F997" s="51">
        <v>120150924000</v>
      </c>
      <c r="G997" t="s">
        <v>3469</v>
      </c>
      <c r="I997" t="str">
        <f t="shared" si="30"/>
        <v>PARTITION P_0997 VALUES LESS THAN (120150924000),</v>
      </c>
      <c r="J997" t="str">
        <f t="shared" si="31"/>
        <v>PARTITION P_0997,</v>
      </c>
    </row>
    <row r="998" spans="3:10" x14ac:dyDescent="0.15">
      <c r="C998" t="s">
        <v>3470</v>
      </c>
      <c r="D998" s="50" t="s">
        <v>1544</v>
      </c>
      <c r="E998" t="s">
        <v>571</v>
      </c>
      <c r="F998" s="51">
        <v>120150925000</v>
      </c>
      <c r="G998" t="s">
        <v>3469</v>
      </c>
      <c r="I998" t="str">
        <f t="shared" si="30"/>
        <v>PARTITION P_0998 VALUES LESS THAN (120150925000),</v>
      </c>
      <c r="J998" t="str">
        <f t="shared" si="31"/>
        <v>PARTITION P_0998,</v>
      </c>
    </row>
    <row r="999" spans="3:10" x14ac:dyDescent="0.15">
      <c r="C999" t="s">
        <v>3470</v>
      </c>
      <c r="D999" s="50" t="s">
        <v>1545</v>
      </c>
      <c r="E999" t="s">
        <v>571</v>
      </c>
      <c r="F999" s="51">
        <v>120150926000</v>
      </c>
      <c r="G999" t="s">
        <v>3469</v>
      </c>
      <c r="I999" t="str">
        <f t="shared" si="30"/>
        <v>PARTITION P_0999 VALUES LESS THAN (120150926000),</v>
      </c>
      <c r="J999" t="str">
        <f t="shared" si="31"/>
        <v>PARTITION P_0999,</v>
      </c>
    </row>
    <row r="1000" spans="3:10" x14ac:dyDescent="0.15">
      <c r="C1000" t="s">
        <v>3470</v>
      </c>
      <c r="D1000" s="50" t="s">
        <v>1546</v>
      </c>
      <c r="E1000" t="s">
        <v>571</v>
      </c>
      <c r="F1000" s="51">
        <v>120150927000</v>
      </c>
      <c r="G1000" t="s">
        <v>3469</v>
      </c>
      <c r="I1000" t="str">
        <f t="shared" si="30"/>
        <v>PARTITION P_1000 VALUES LESS THAN (120150927000),</v>
      </c>
      <c r="J1000" t="str">
        <f t="shared" si="31"/>
        <v>PARTITION P_1000,</v>
      </c>
    </row>
    <row r="1001" spans="3:10" x14ac:dyDescent="0.15">
      <c r="C1001" t="s">
        <v>3470</v>
      </c>
      <c r="D1001" s="50" t="s">
        <v>1547</v>
      </c>
      <c r="E1001" t="s">
        <v>571</v>
      </c>
      <c r="F1001" s="51">
        <v>120150928000</v>
      </c>
      <c r="G1001" t="s">
        <v>3469</v>
      </c>
      <c r="I1001" t="str">
        <f t="shared" si="30"/>
        <v>PARTITION P_1001 VALUES LESS THAN (120150928000),</v>
      </c>
      <c r="J1001" t="str">
        <f t="shared" si="31"/>
        <v>PARTITION P_1001,</v>
      </c>
    </row>
    <row r="1002" spans="3:10" x14ac:dyDescent="0.15">
      <c r="C1002" t="s">
        <v>3470</v>
      </c>
      <c r="D1002" s="50" t="s">
        <v>1548</v>
      </c>
      <c r="E1002" t="s">
        <v>571</v>
      </c>
      <c r="F1002" s="51">
        <v>120150929000</v>
      </c>
      <c r="G1002" t="s">
        <v>3469</v>
      </c>
      <c r="I1002" t="str">
        <f t="shared" si="30"/>
        <v>PARTITION P_1002 VALUES LESS THAN (120150929000),</v>
      </c>
      <c r="J1002" t="str">
        <f t="shared" si="31"/>
        <v>PARTITION P_1002,</v>
      </c>
    </row>
    <row r="1003" spans="3:10" x14ac:dyDescent="0.15">
      <c r="C1003" t="s">
        <v>3470</v>
      </c>
      <c r="D1003" s="50" t="s">
        <v>1549</v>
      </c>
      <c r="E1003" t="s">
        <v>571</v>
      </c>
      <c r="F1003" s="51">
        <v>120150930000</v>
      </c>
      <c r="G1003" t="s">
        <v>3469</v>
      </c>
      <c r="I1003" t="str">
        <f t="shared" si="30"/>
        <v>PARTITION P_1003 VALUES LESS THAN (120150930000),</v>
      </c>
      <c r="J1003" t="str">
        <f t="shared" si="31"/>
        <v>PARTITION P_1003,</v>
      </c>
    </row>
    <row r="1004" spans="3:10" x14ac:dyDescent="0.15">
      <c r="C1004" t="s">
        <v>3470</v>
      </c>
      <c r="D1004" s="50" t="s">
        <v>1550</v>
      </c>
      <c r="E1004" t="s">
        <v>571</v>
      </c>
      <c r="F1004" s="51">
        <v>120151001000</v>
      </c>
      <c r="G1004" t="s">
        <v>3469</v>
      </c>
      <c r="I1004" t="str">
        <f t="shared" si="30"/>
        <v>PARTITION P_1004 VALUES LESS THAN (120151001000),</v>
      </c>
      <c r="J1004" t="str">
        <f t="shared" si="31"/>
        <v>PARTITION P_1004,</v>
      </c>
    </row>
    <row r="1005" spans="3:10" x14ac:dyDescent="0.15">
      <c r="C1005" t="s">
        <v>3470</v>
      </c>
      <c r="D1005" s="50" t="s">
        <v>1551</v>
      </c>
      <c r="E1005" t="s">
        <v>571</v>
      </c>
      <c r="F1005" s="51">
        <v>120151002000</v>
      </c>
      <c r="G1005" t="s">
        <v>3469</v>
      </c>
      <c r="I1005" t="str">
        <f t="shared" si="30"/>
        <v>PARTITION P_1005 VALUES LESS THAN (120151002000),</v>
      </c>
      <c r="J1005" t="str">
        <f t="shared" si="31"/>
        <v>PARTITION P_1005,</v>
      </c>
    </row>
    <row r="1006" spans="3:10" x14ac:dyDescent="0.15">
      <c r="C1006" t="s">
        <v>3470</v>
      </c>
      <c r="D1006" s="50" t="s">
        <v>1552</v>
      </c>
      <c r="E1006" t="s">
        <v>571</v>
      </c>
      <c r="F1006" s="51">
        <v>120151003000</v>
      </c>
      <c r="G1006" t="s">
        <v>3469</v>
      </c>
      <c r="I1006" t="str">
        <f t="shared" si="30"/>
        <v>PARTITION P_1006 VALUES LESS THAN (120151003000),</v>
      </c>
      <c r="J1006" t="str">
        <f t="shared" si="31"/>
        <v>PARTITION P_1006,</v>
      </c>
    </row>
    <row r="1007" spans="3:10" x14ac:dyDescent="0.15">
      <c r="C1007" t="s">
        <v>3470</v>
      </c>
      <c r="D1007" s="50" t="s">
        <v>1553</v>
      </c>
      <c r="E1007" t="s">
        <v>571</v>
      </c>
      <c r="F1007" s="51">
        <v>120151004000</v>
      </c>
      <c r="G1007" t="s">
        <v>3469</v>
      </c>
      <c r="I1007" t="str">
        <f t="shared" si="30"/>
        <v>PARTITION P_1007 VALUES LESS THAN (120151004000),</v>
      </c>
      <c r="J1007" t="str">
        <f t="shared" si="31"/>
        <v>PARTITION P_1007,</v>
      </c>
    </row>
    <row r="1008" spans="3:10" x14ac:dyDescent="0.15">
      <c r="C1008" t="s">
        <v>3470</v>
      </c>
      <c r="D1008" s="50" t="s">
        <v>1554</v>
      </c>
      <c r="E1008" t="s">
        <v>571</v>
      </c>
      <c r="F1008" s="51">
        <v>120151005000</v>
      </c>
      <c r="G1008" t="s">
        <v>3469</v>
      </c>
      <c r="I1008" t="str">
        <f t="shared" si="30"/>
        <v>PARTITION P_1008 VALUES LESS THAN (120151005000),</v>
      </c>
      <c r="J1008" t="str">
        <f t="shared" si="31"/>
        <v>PARTITION P_1008,</v>
      </c>
    </row>
    <row r="1009" spans="3:10" x14ac:dyDescent="0.15">
      <c r="C1009" t="s">
        <v>3470</v>
      </c>
      <c r="D1009" s="50" t="s">
        <v>1555</v>
      </c>
      <c r="E1009" t="s">
        <v>571</v>
      </c>
      <c r="F1009" s="51">
        <v>120151006000</v>
      </c>
      <c r="G1009" t="s">
        <v>3469</v>
      </c>
      <c r="I1009" t="str">
        <f t="shared" si="30"/>
        <v>PARTITION P_1009 VALUES LESS THAN (120151006000),</v>
      </c>
      <c r="J1009" t="str">
        <f t="shared" si="31"/>
        <v>PARTITION P_1009,</v>
      </c>
    </row>
    <row r="1010" spans="3:10" x14ac:dyDescent="0.15">
      <c r="C1010" t="s">
        <v>3470</v>
      </c>
      <c r="D1010" s="50" t="s">
        <v>1556</v>
      </c>
      <c r="E1010" t="s">
        <v>571</v>
      </c>
      <c r="F1010" s="51">
        <v>120151007000</v>
      </c>
      <c r="G1010" t="s">
        <v>3469</v>
      </c>
      <c r="I1010" t="str">
        <f t="shared" si="30"/>
        <v>PARTITION P_1010 VALUES LESS THAN (120151007000),</v>
      </c>
      <c r="J1010" t="str">
        <f t="shared" si="31"/>
        <v>PARTITION P_1010,</v>
      </c>
    </row>
    <row r="1011" spans="3:10" x14ac:dyDescent="0.15">
      <c r="C1011" t="s">
        <v>3470</v>
      </c>
      <c r="D1011" s="50" t="s">
        <v>1557</v>
      </c>
      <c r="E1011" t="s">
        <v>571</v>
      </c>
      <c r="F1011" s="51">
        <v>120151008000</v>
      </c>
      <c r="G1011" t="s">
        <v>3469</v>
      </c>
      <c r="I1011" t="str">
        <f t="shared" si="30"/>
        <v>PARTITION P_1011 VALUES LESS THAN (120151008000),</v>
      </c>
      <c r="J1011" t="str">
        <f t="shared" si="31"/>
        <v>PARTITION P_1011,</v>
      </c>
    </row>
    <row r="1012" spans="3:10" x14ac:dyDescent="0.15">
      <c r="C1012" t="s">
        <v>3470</v>
      </c>
      <c r="D1012" s="50" t="s">
        <v>1558</v>
      </c>
      <c r="E1012" t="s">
        <v>571</v>
      </c>
      <c r="F1012" s="51">
        <v>120151009000</v>
      </c>
      <c r="G1012" t="s">
        <v>3469</v>
      </c>
      <c r="I1012" t="str">
        <f t="shared" si="30"/>
        <v>PARTITION P_1012 VALUES LESS THAN (120151009000),</v>
      </c>
      <c r="J1012" t="str">
        <f t="shared" si="31"/>
        <v>PARTITION P_1012,</v>
      </c>
    </row>
    <row r="1013" spans="3:10" x14ac:dyDescent="0.15">
      <c r="C1013" t="s">
        <v>3470</v>
      </c>
      <c r="D1013" s="50" t="s">
        <v>1559</v>
      </c>
      <c r="E1013" t="s">
        <v>571</v>
      </c>
      <c r="F1013" s="51">
        <v>120151010000</v>
      </c>
      <c r="G1013" t="s">
        <v>3469</v>
      </c>
      <c r="I1013" t="str">
        <f t="shared" si="30"/>
        <v>PARTITION P_1013 VALUES LESS THAN (120151010000),</v>
      </c>
      <c r="J1013" t="str">
        <f t="shared" si="31"/>
        <v>PARTITION P_1013,</v>
      </c>
    </row>
    <row r="1014" spans="3:10" x14ac:dyDescent="0.15">
      <c r="C1014" t="s">
        <v>3470</v>
      </c>
      <c r="D1014" s="50" t="s">
        <v>1560</v>
      </c>
      <c r="E1014" t="s">
        <v>571</v>
      </c>
      <c r="F1014" s="51">
        <v>120151011000</v>
      </c>
      <c r="G1014" t="s">
        <v>3469</v>
      </c>
      <c r="I1014" t="str">
        <f t="shared" si="30"/>
        <v>PARTITION P_1014 VALUES LESS THAN (120151011000),</v>
      </c>
      <c r="J1014" t="str">
        <f t="shared" si="31"/>
        <v>PARTITION P_1014,</v>
      </c>
    </row>
    <row r="1015" spans="3:10" x14ac:dyDescent="0.15">
      <c r="C1015" t="s">
        <v>3470</v>
      </c>
      <c r="D1015" s="50" t="s">
        <v>1561</v>
      </c>
      <c r="E1015" t="s">
        <v>571</v>
      </c>
      <c r="F1015" s="51">
        <v>120151012000</v>
      </c>
      <c r="G1015" t="s">
        <v>3469</v>
      </c>
      <c r="I1015" t="str">
        <f t="shared" si="30"/>
        <v>PARTITION P_1015 VALUES LESS THAN (120151012000),</v>
      </c>
      <c r="J1015" t="str">
        <f t="shared" si="31"/>
        <v>PARTITION P_1015,</v>
      </c>
    </row>
    <row r="1016" spans="3:10" x14ac:dyDescent="0.15">
      <c r="C1016" t="s">
        <v>3470</v>
      </c>
      <c r="D1016" s="50" t="s">
        <v>1562</v>
      </c>
      <c r="E1016" t="s">
        <v>571</v>
      </c>
      <c r="F1016" s="51">
        <v>120151013000</v>
      </c>
      <c r="G1016" t="s">
        <v>3469</v>
      </c>
      <c r="I1016" t="str">
        <f t="shared" si="30"/>
        <v>PARTITION P_1016 VALUES LESS THAN (120151013000),</v>
      </c>
      <c r="J1016" t="str">
        <f t="shared" si="31"/>
        <v>PARTITION P_1016,</v>
      </c>
    </row>
    <row r="1017" spans="3:10" x14ac:dyDescent="0.15">
      <c r="C1017" t="s">
        <v>3470</v>
      </c>
      <c r="D1017" s="50" t="s">
        <v>1563</v>
      </c>
      <c r="E1017" t="s">
        <v>571</v>
      </c>
      <c r="F1017" s="51">
        <v>120151014000</v>
      </c>
      <c r="G1017" t="s">
        <v>3469</v>
      </c>
      <c r="I1017" t="str">
        <f t="shared" si="30"/>
        <v>PARTITION P_1017 VALUES LESS THAN (120151014000),</v>
      </c>
      <c r="J1017" t="str">
        <f t="shared" si="31"/>
        <v>PARTITION P_1017,</v>
      </c>
    </row>
    <row r="1018" spans="3:10" x14ac:dyDescent="0.15">
      <c r="C1018" t="s">
        <v>3470</v>
      </c>
      <c r="D1018" s="50" t="s">
        <v>1564</v>
      </c>
      <c r="E1018" t="s">
        <v>571</v>
      </c>
      <c r="F1018" s="51">
        <v>120151015000</v>
      </c>
      <c r="G1018" t="s">
        <v>3469</v>
      </c>
      <c r="I1018" t="str">
        <f t="shared" si="30"/>
        <v>PARTITION P_1018 VALUES LESS THAN (120151015000),</v>
      </c>
      <c r="J1018" t="str">
        <f t="shared" si="31"/>
        <v>PARTITION P_1018,</v>
      </c>
    </row>
    <row r="1019" spans="3:10" x14ac:dyDescent="0.15">
      <c r="C1019" t="s">
        <v>3470</v>
      </c>
      <c r="D1019" s="50" t="s">
        <v>1565</v>
      </c>
      <c r="E1019" t="s">
        <v>571</v>
      </c>
      <c r="F1019" s="51">
        <v>120151016000</v>
      </c>
      <c r="G1019" t="s">
        <v>3469</v>
      </c>
      <c r="I1019" t="str">
        <f t="shared" si="30"/>
        <v>PARTITION P_1019 VALUES LESS THAN (120151016000),</v>
      </c>
      <c r="J1019" t="str">
        <f t="shared" si="31"/>
        <v>PARTITION P_1019,</v>
      </c>
    </row>
    <row r="1020" spans="3:10" x14ac:dyDescent="0.15">
      <c r="C1020" t="s">
        <v>3470</v>
      </c>
      <c r="D1020" s="50" t="s">
        <v>1566</v>
      </c>
      <c r="E1020" t="s">
        <v>571</v>
      </c>
      <c r="F1020" s="51">
        <v>120151017000</v>
      </c>
      <c r="G1020" t="s">
        <v>3469</v>
      </c>
      <c r="I1020" t="str">
        <f t="shared" si="30"/>
        <v>PARTITION P_1020 VALUES LESS THAN (120151017000),</v>
      </c>
      <c r="J1020" t="str">
        <f t="shared" si="31"/>
        <v>PARTITION P_1020,</v>
      </c>
    </row>
    <row r="1021" spans="3:10" x14ac:dyDescent="0.15">
      <c r="C1021" t="s">
        <v>3470</v>
      </c>
      <c r="D1021" s="50" t="s">
        <v>1567</v>
      </c>
      <c r="E1021" t="s">
        <v>571</v>
      </c>
      <c r="F1021" s="51">
        <v>120151018000</v>
      </c>
      <c r="G1021" t="s">
        <v>3469</v>
      </c>
      <c r="I1021" t="str">
        <f t="shared" si="30"/>
        <v>PARTITION P_1021 VALUES LESS THAN (120151018000),</v>
      </c>
      <c r="J1021" t="str">
        <f t="shared" si="31"/>
        <v>PARTITION P_1021,</v>
      </c>
    </row>
    <row r="1022" spans="3:10" x14ac:dyDescent="0.15">
      <c r="C1022" t="s">
        <v>3470</v>
      </c>
      <c r="D1022" s="50" t="s">
        <v>1568</v>
      </c>
      <c r="E1022" t="s">
        <v>571</v>
      </c>
      <c r="F1022" s="51">
        <v>120151019000</v>
      </c>
      <c r="G1022" t="s">
        <v>3469</v>
      </c>
      <c r="I1022" t="str">
        <f t="shared" si="30"/>
        <v>PARTITION P_1022 VALUES LESS THAN (120151019000),</v>
      </c>
      <c r="J1022" t="str">
        <f t="shared" si="31"/>
        <v>PARTITION P_1022,</v>
      </c>
    </row>
    <row r="1023" spans="3:10" x14ac:dyDescent="0.15">
      <c r="C1023" t="s">
        <v>3470</v>
      </c>
      <c r="D1023" s="50" t="s">
        <v>1569</v>
      </c>
      <c r="E1023" t="s">
        <v>571</v>
      </c>
      <c r="F1023" s="51">
        <v>120151020000</v>
      </c>
      <c r="G1023" t="s">
        <v>3469</v>
      </c>
      <c r="I1023" t="str">
        <f t="shared" si="30"/>
        <v>PARTITION P_1023 VALUES LESS THAN (120151020000),</v>
      </c>
      <c r="J1023" t="str">
        <f t="shared" si="31"/>
        <v>PARTITION P_1023,</v>
      </c>
    </row>
    <row r="1024" spans="3:10" x14ac:dyDescent="0.15">
      <c r="C1024" t="s">
        <v>3470</v>
      </c>
      <c r="D1024" s="50" t="s">
        <v>1570</v>
      </c>
      <c r="E1024" t="s">
        <v>571</v>
      </c>
      <c r="F1024" s="51">
        <v>120151021000</v>
      </c>
      <c r="G1024" t="s">
        <v>3469</v>
      </c>
      <c r="I1024" t="str">
        <f t="shared" si="30"/>
        <v>PARTITION P_1024 VALUES LESS THAN (120151021000),</v>
      </c>
      <c r="J1024" t="str">
        <f t="shared" si="31"/>
        <v>PARTITION P_1024,</v>
      </c>
    </row>
    <row r="1025" spans="3:10" x14ac:dyDescent="0.15">
      <c r="C1025" t="s">
        <v>3470</v>
      </c>
      <c r="D1025" s="50" t="s">
        <v>1571</v>
      </c>
      <c r="E1025" t="s">
        <v>571</v>
      </c>
      <c r="F1025" s="51">
        <v>120151022000</v>
      </c>
      <c r="G1025" t="s">
        <v>3469</v>
      </c>
      <c r="I1025" t="str">
        <f t="shared" si="30"/>
        <v>PARTITION P_1025 VALUES LESS THAN (120151022000),</v>
      </c>
      <c r="J1025" t="str">
        <f t="shared" si="31"/>
        <v>PARTITION P_1025,</v>
      </c>
    </row>
    <row r="1026" spans="3:10" x14ac:dyDescent="0.15">
      <c r="C1026" t="s">
        <v>3470</v>
      </c>
      <c r="D1026" s="50" t="s">
        <v>1572</v>
      </c>
      <c r="E1026" t="s">
        <v>571</v>
      </c>
      <c r="F1026" s="51">
        <v>120151023000</v>
      </c>
      <c r="G1026" t="s">
        <v>3469</v>
      </c>
      <c r="I1026" t="str">
        <f t="shared" ref="I1026:I1089" si="32">CONCATENATE(C1026,D1026,E1026,F1026,G1026)</f>
        <v>PARTITION P_1026 VALUES LESS THAN (120151023000),</v>
      </c>
      <c r="J1026" t="str">
        <f t="shared" ref="J1026:J1089" si="33">CONCATENATE(C1026,D1026,",")</f>
        <v>PARTITION P_1026,</v>
      </c>
    </row>
    <row r="1027" spans="3:10" x14ac:dyDescent="0.15">
      <c r="C1027" t="s">
        <v>3470</v>
      </c>
      <c r="D1027" s="50" t="s">
        <v>1573</v>
      </c>
      <c r="E1027" t="s">
        <v>571</v>
      </c>
      <c r="F1027" s="51">
        <v>120151024000</v>
      </c>
      <c r="G1027" t="s">
        <v>3469</v>
      </c>
      <c r="I1027" t="str">
        <f t="shared" si="32"/>
        <v>PARTITION P_1027 VALUES LESS THAN (120151024000),</v>
      </c>
      <c r="J1027" t="str">
        <f t="shared" si="33"/>
        <v>PARTITION P_1027,</v>
      </c>
    </row>
    <row r="1028" spans="3:10" x14ac:dyDescent="0.15">
      <c r="C1028" t="s">
        <v>3470</v>
      </c>
      <c r="D1028" s="50" t="s">
        <v>1574</v>
      </c>
      <c r="E1028" t="s">
        <v>571</v>
      </c>
      <c r="F1028" s="51">
        <v>120151025000</v>
      </c>
      <c r="G1028" t="s">
        <v>3469</v>
      </c>
      <c r="I1028" t="str">
        <f t="shared" si="32"/>
        <v>PARTITION P_1028 VALUES LESS THAN (120151025000),</v>
      </c>
      <c r="J1028" t="str">
        <f t="shared" si="33"/>
        <v>PARTITION P_1028,</v>
      </c>
    </row>
    <row r="1029" spans="3:10" x14ac:dyDescent="0.15">
      <c r="C1029" t="s">
        <v>3470</v>
      </c>
      <c r="D1029" s="50" t="s">
        <v>1575</v>
      </c>
      <c r="E1029" t="s">
        <v>571</v>
      </c>
      <c r="F1029" s="51">
        <v>120151026000</v>
      </c>
      <c r="G1029" t="s">
        <v>3469</v>
      </c>
      <c r="I1029" t="str">
        <f t="shared" si="32"/>
        <v>PARTITION P_1029 VALUES LESS THAN (120151026000),</v>
      </c>
      <c r="J1029" t="str">
        <f t="shared" si="33"/>
        <v>PARTITION P_1029,</v>
      </c>
    </row>
    <row r="1030" spans="3:10" x14ac:dyDescent="0.15">
      <c r="C1030" t="s">
        <v>3470</v>
      </c>
      <c r="D1030" s="50" t="s">
        <v>1576</v>
      </c>
      <c r="E1030" t="s">
        <v>571</v>
      </c>
      <c r="F1030" s="51">
        <v>120151027000</v>
      </c>
      <c r="G1030" t="s">
        <v>3469</v>
      </c>
      <c r="I1030" t="str">
        <f t="shared" si="32"/>
        <v>PARTITION P_1030 VALUES LESS THAN (120151027000),</v>
      </c>
      <c r="J1030" t="str">
        <f t="shared" si="33"/>
        <v>PARTITION P_1030,</v>
      </c>
    </row>
    <row r="1031" spans="3:10" x14ac:dyDescent="0.15">
      <c r="C1031" t="s">
        <v>3470</v>
      </c>
      <c r="D1031" s="50" t="s">
        <v>1577</v>
      </c>
      <c r="E1031" t="s">
        <v>571</v>
      </c>
      <c r="F1031" s="51">
        <v>120151028000</v>
      </c>
      <c r="G1031" t="s">
        <v>3469</v>
      </c>
      <c r="I1031" t="str">
        <f t="shared" si="32"/>
        <v>PARTITION P_1031 VALUES LESS THAN (120151028000),</v>
      </c>
      <c r="J1031" t="str">
        <f t="shared" si="33"/>
        <v>PARTITION P_1031,</v>
      </c>
    </row>
    <row r="1032" spans="3:10" x14ac:dyDescent="0.15">
      <c r="C1032" t="s">
        <v>3470</v>
      </c>
      <c r="D1032" s="50" t="s">
        <v>1578</v>
      </c>
      <c r="E1032" t="s">
        <v>571</v>
      </c>
      <c r="F1032" s="51">
        <v>120151029000</v>
      </c>
      <c r="G1032" t="s">
        <v>3469</v>
      </c>
      <c r="I1032" t="str">
        <f t="shared" si="32"/>
        <v>PARTITION P_1032 VALUES LESS THAN (120151029000),</v>
      </c>
      <c r="J1032" t="str">
        <f t="shared" si="33"/>
        <v>PARTITION P_1032,</v>
      </c>
    </row>
    <row r="1033" spans="3:10" x14ac:dyDescent="0.15">
      <c r="C1033" t="s">
        <v>3470</v>
      </c>
      <c r="D1033" s="50" t="s">
        <v>1579</v>
      </c>
      <c r="E1033" t="s">
        <v>571</v>
      </c>
      <c r="F1033" s="51">
        <v>120151030000</v>
      </c>
      <c r="G1033" t="s">
        <v>3469</v>
      </c>
      <c r="I1033" t="str">
        <f t="shared" si="32"/>
        <v>PARTITION P_1033 VALUES LESS THAN (120151030000),</v>
      </c>
      <c r="J1033" t="str">
        <f t="shared" si="33"/>
        <v>PARTITION P_1033,</v>
      </c>
    </row>
    <row r="1034" spans="3:10" x14ac:dyDescent="0.15">
      <c r="C1034" t="s">
        <v>3470</v>
      </c>
      <c r="D1034" s="50" t="s">
        <v>1580</v>
      </c>
      <c r="E1034" t="s">
        <v>571</v>
      </c>
      <c r="F1034" s="51">
        <v>120151031000</v>
      </c>
      <c r="G1034" t="s">
        <v>3469</v>
      </c>
      <c r="I1034" t="str">
        <f t="shared" si="32"/>
        <v>PARTITION P_1034 VALUES LESS THAN (120151031000),</v>
      </c>
      <c r="J1034" t="str">
        <f t="shared" si="33"/>
        <v>PARTITION P_1034,</v>
      </c>
    </row>
    <row r="1035" spans="3:10" x14ac:dyDescent="0.15">
      <c r="C1035" t="s">
        <v>3470</v>
      </c>
      <c r="D1035" s="50" t="s">
        <v>1581</v>
      </c>
      <c r="E1035" t="s">
        <v>571</v>
      </c>
      <c r="F1035" s="51">
        <v>120151101000</v>
      </c>
      <c r="G1035" t="s">
        <v>3469</v>
      </c>
      <c r="I1035" t="str">
        <f t="shared" si="32"/>
        <v>PARTITION P_1035 VALUES LESS THAN (120151101000),</v>
      </c>
      <c r="J1035" t="str">
        <f t="shared" si="33"/>
        <v>PARTITION P_1035,</v>
      </c>
    </row>
    <row r="1036" spans="3:10" x14ac:dyDescent="0.15">
      <c r="C1036" t="s">
        <v>3470</v>
      </c>
      <c r="D1036" s="50" t="s">
        <v>1582</v>
      </c>
      <c r="E1036" t="s">
        <v>571</v>
      </c>
      <c r="F1036" s="51">
        <v>120151102000</v>
      </c>
      <c r="G1036" t="s">
        <v>3469</v>
      </c>
      <c r="I1036" t="str">
        <f t="shared" si="32"/>
        <v>PARTITION P_1036 VALUES LESS THAN (120151102000),</v>
      </c>
      <c r="J1036" t="str">
        <f t="shared" si="33"/>
        <v>PARTITION P_1036,</v>
      </c>
    </row>
    <row r="1037" spans="3:10" x14ac:dyDescent="0.15">
      <c r="C1037" t="s">
        <v>3470</v>
      </c>
      <c r="D1037" s="50" t="s">
        <v>1583</v>
      </c>
      <c r="E1037" t="s">
        <v>571</v>
      </c>
      <c r="F1037" s="51">
        <v>120151103000</v>
      </c>
      <c r="G1037" t="s">
        <v>3469</v>
      </c>
      <c r="I1037" t="str">
        <f t="shared" si="32"/>
        <v>PARTITION P_1037 VALUES LESS THAN (120151103000),</v>
      </c>
      <c r="J1037" t="str">
        <f t="shared" si="33"/>
        <v>PARTITION P_1037,</v>
      </c>
    </row>
    <row r="1038" spans="3:10" x14ac:dyDescent="0.15">
      <c r="C1038" t="s">
        <v>3470</v>
      </c>
      <c r="D1038" s="50" t="s">
        <v>1584</v>
      </c>
      <c r="E1038" t="s">
        <v>571</v>
      </c>
      <c r="F1038" s="51">
        <v>120151104000</v>
      </c>
      <c r="G1038" t="s">
        <v>3469</v>
      </c>
      <c r="I1038" t="str">
        <f t="shared" si="32"/>
        <v>PARTITION P_1038 VALUES LESS THAN (120151104000),</v>
      </c>
      <c r="J1038" t="str">
        <f t="shared" si="33"/>
        <v>PARTITION P_1038,</v>
      </c>
    </row>
    <row r="1039" spans="3:10" x14ac:dyDescent="0.15">
      <c r="C1039" t="s">
        <v>3470</v>
      </c>
      <c r="D1039" s="50" t="s">
        <v>1585</v>
      </c>
      <c r="E1039" t="s">
        <v>571</v>
      </c>
      <c r="F1039" s="51">
        <v>120151105000</v>
      </c>
      <c r="G1039" t="s">
        <v>3469</v>
      </c>
      <c r="I1039" t="str">
        <f t="shared" si="32"/>
        <v>PARTITION P_1039 VALUES LESS THAN (120151105000),</v>
      </c>
      <c r="J1039" t="str">
        <f t="shared" si="33"/>
        <v>PARTITION P_1039,</v>
      </c>
    </row>
    <row r="1040" spans="3:10" x14ac:dyDescent="0.15">
      <c r="C1040" t="s">
        <v>3470</v>
      </c>
      <c r="D1040" s="50" t="s">
        <v>1586</v>
      </c>
      <c r="E1040" t="s">
        <v>571</v>
      </c>
      <c r="F1040" s="51">
        <v>120151106000</v>
      </c>
      <c r="G1040" t="s">
        <v>3469</v>
      </c>
      <c r="I1040" t="str">
        <f t="shared" si="32"/>
        <v>PARTITION P_1040 VALUES LESS THAN (120151106000),</v>
      </c>
      <c r="J1040" t="str">
        <f t="shared" si="33"/>
        <v>PARTITION P_1040,</v>
      </c>
    </row>
    <row r="1041" spans="3:10" x14ac:dyDescent="0.15">
      <c r="C1041" t="s">
        <v>3470</v>
      </c>
      <c r="D1041" s="50" t="s">
        <v>1587</v>
      </c>
      <c r="E1041" t="s">
        <v>571</v>
      </c>
      <c r="F1041" s="51">
        <v>120151107000</v>
      </c>
      <c r="G1041" t="s">
        <v>3469</v>
      </c>
      <c r="I1041" t="str">
        <f t="shared" si="32"/>
        <v>PARTITION P_1041 VALUES LESS THAN (120151107000),</v>
      </c>
      <c r="J1041" t="str">
        <f t="shared" si="33"/>
        <v>PARTITION P_1041,</v>
      </c>
    </row>
    <row r="1042" spans="3:10" x14ac:dyDescent="0.15">
      <c r="C1042" t="s">
        <v>3470</v>
      </c>
      <c r="D1042" s="50" t="s">
        <v>1588</v>
      </c>
      <c r="E1042" t="s">
        <v>571</v>
      </c>
      <c r="F1042" s="51">
        <v>120151108000</v>
      </c>
      <c r="G1042" t="s">
        <v>3469</v>
      </c>
      <c r="I1042" t="str">
        <f t="shared" si="32"/>
        <v>PARTITION P_1042 VALUES LESS THAN (120151108000),</v>
      </c>
      <c r="J1042" t="str">
        <f t="shared" si="33"/>
        <v>PARTITION P_1042,</v>
      </c>
    </row>
    <row r="1043" spans="3:10" x14ac:dyDescent="0.15">
      <c r="C1043" t="s">
        <v>3470</v>
      </c>
      <c r="D1043" s="50" t="s">
        <v>1589</v>
      </c>
      <c r="E1043" t="s">
        <v>571</v>
      </c>
      <c r="F1043" s="51">
        <v>120151109000</v>
      </c>
      <c r="G1043" t="s">
        <v>3469</v>
      </c>
      <c r="I1043" t="str">
        <f t="shared" si="32"/>
        <v>PARTITION P_1043 VALUES LESS THAN (120151109000),</v>
      </c>
      <c r="J1043" t="str">
        <f t="shared" si="33"/>
        <v>PARTITION P_1043,</v>
      </c>
    </row>
    <row r="1044" spans="3:10" x14ac:dyDescent="0.15">
      <c r="C1044" t="s">
        <v>3470</v>
      </c>
      <c r="D1044" s="50" t="s">
        <v>1590</v>
      </c>
      <c r="E1044" t="s">
        <v>571</v>
      </c>
      <c r="F1044" s="51">
        <v>120151110000</v>
      </c>
      <c r="G1044" t="s">
        <v>3469</v>
      </c>
      <c r="I1044" t="str">
        <f t="shared" si="32"/>
        <v>PARTITION P_1044 VALUES LESS THAN (120151110000),</v>
      </c>
      <c r="J1044" t="str">
        <f t="shared" si="33"/>
        <v>PARTITION P_1044,</v>
      </c>
    </row>
    <row r="1045" spans="3:10" x14ac:dyDescent="0.15">
      <c r="C1045" t="s">
        <v>3470</v>
      </c>
      <c r="D1045" s="50" t="s">
        <v>1591</v>
      </c>
      <c r="E1045" t="s">
        <v>571</v>
      </c>
      <c r="F1045" s="51">
        <v>120151111000</v>
      </c>
      <c r="G1045" t="s">
        <v>3469</v>
      </c>
      <c r="I1045" t="str">
        <f t="shared" si="32"/>
        <v>PARTITION P_1045 VALUES LESS THAN (120151111000),</v>
      </c>
      <c r="J1045" t="str">
        <f t="shared" si="33"/>
        <v>PARTITION P_1045,</v>
      </c>
    </row>
    <row r="1046" spans="3:10" x14ac:dyDescent="0.15">
      <c r="C1046" t="s">
        <v>3470</v>
      </c>
      <c r="D1046" s="50" t="s">
        <v>1592</v>
      </c>
      <c r="E1046" t="s">
        <v>571</v>
      </c>
      <c r="F1046" s="51">
        <v>120151112000</v>
      </c>
      <c r="G1046" t="s">
        <v>3469</v>
      </c>
      <c r="I1046" t="str">
        <f t="shared" si="32"/>
        <v>PARTITION P_1046 VALUES LESS THAN (120151112000),</v>
      </c>
      <c r="J1046" t="str">
        <f t="shared" si="33"/>
        <v>PARTITION P_1046,</v>
      </c>
    </row>
    <row r="1047" spans="3:10" x14ac:dyDescent="0.15">
      <c r="C1047" t="s">
        <v>3470</v>
      </c>
      <c r="D1047" s="50" t="s">
        <v>1593</v>
      </c>
      <c r="E1047" t="s">
        <v>571</v>
      </c>
      <c r="F1047" s="51">
        <v>120151113000</v>
      </c>
      <c r="G1047" t="s">
        <v>3469</v>
      </c>
      <c r="I1047" t="str">
        <f t="shared" si="32"/>
        <v>PARTITION P_1047 VALUES LESS THAN (120151113000),</v>
      </c>
      <c r="J1047" t="str">
        <f t="shared" si="33"/>
        <v>PARTITION P_1047,</v>
      </c>
    </row>
    <row r="1048" spans="3:10" x14ac:dyDescent="0.15">
      <c r="C1048" t="s">
        <v>3470</v>
      </c>
      <c r="D1048" s="50" t="s">
        <v>1594</v>
      </c>
      <c r="E1048" t="s">
        <v>571</v>
      </c>
      <c r="F1048" s="51">
        <v>120151114000</v>
      </c>
      <c r="G1048" t="s">
        <v>3469</v>
      </c>
      <c r="I1048" t="str">
        <f t="shared" si="32"/>
        <v>PARTITION P_1048 VALUES LESS THAN (120151114000),</v>
      </c>
      <c r="J1048" t="str">
        <f t="shared" si="33"/>
        <v>PARTITION P_1048,</v>
      </c>
    </row>
    <row r="1049" spans="3:10" x14ac:dyDescent="0.15">
      <c r="C1049" t="s">
        <v>3470</v>
      </c>
      <c r="D1049" s="50" t="s">
        <v>1595</v>
      </c>
      <c r="E1049" t="s">
        <v>571</v>
      </c>
      <c r="F1049" s="51">
        <v>120151115000</v>
      </c>
      <c r="G1049" t="s">
        <v>3469</v>
      </c>
      <c r="I1049" t="str">
        <f t="shared" si="32"/>
        <v>PARTITION P_1049 VALUES LESS THAN (120151115000),</v>
      </c>
      <c r="J1049" t="str">
        <f t="shared" si="33"/>
        <v>PARTITION P_1049,</v>
      </c>
    </row>
    <row r="1050" spans="3:10" x14ac:dyDescent="0.15">
      <c r="C1050" t="s">
        <v>3470</v>
      </c>
      <c r="D1050" s="50" t="s">
        <v>1596</v>
      </c>
      <c r="E1050" t="s">
        <v>571</v>
      </c>
      <c r="F1050" s="51">
        <v>120151116000</v>
      </c>
      <c r="G1050" t="s">
        <v>3469</v>
      </c>
      <c r="I1050" t="str">
        <f t="shared" si="32"/>
        <v>PARTITION P_1050 VALUES LESS THAN (120151116000),</v>
      </c>
      <c r="J1050" t="str">
        <f t="shared" si="33"/>
        <v>PARTITION P_1050,</v>
      </c>
    </row>
    <row r="1051" spans="3:10" x14ac:dyDescent="0.15">
      <c r="C1051" t="s">
        <v>3470</v>
      </c>
      <c r="D1051" s="50" t="s">
        <v>1597</v>
      </c>
      <c r="E1051" t="s">
        <v>571</v>
      </c>
      <c r="F1051" s="51">
        <v>120151117000</v>
      </c>
      <c r="G1051" t="s">
        <v>3469</v>
      </c>
      <c r="I1051" t="str">
        <f t="shared" si="32"/>
        <v>PARTITION P_1051 VALUES LESS THAN (120151117000),</v>
      </c>
      <c r="J1051" t="str">
        <f t="shared" si="33"/>
        <v>PARTITION P_1051,</v>
      </c>
    </row>
    <row r="1052" spans="3:10" x14ac:dyDescent="0.15">
      <c r="C1052" t="s">
        <v>3470</v>
      </c>
      <c r="D1052" s="50" t="s">
        <v>1598</v>
      </c>
      <c r="E1052" t="s">
        <v>571</v>
      </c>
      <c r="F1052" s="51">
        <v>120151118000</v>
      </c>
      <c r="G1052" t="s">
        <v>3469</v>
      </c>
      <c r="I1052" t="str">
        <f t="shared" si="32"/>
        <v>PARTITION P_1052 VALUES LESS THAN (120151118000),</v>
      </c>
      <c r="J1052" t="str">
        <f t="shared" si="33"/>
        <v>PARTITION P_1052,</v>
      </c>
    </row>
    <row r="1053" spans="3:10" x14ac:dyDescent="0.15">
      <c r="C1053" t="s">
        <v>3470</v>
      </c>
      <c r="D1053" s="50" t="s">
        <v>1599</v>
      </c>
      <c r="E1053" t="s">
        <v>571</v>
      </c>
      <c r="F1053" s="51">
        <v>120151119000</v>
      </c>
      <c r="G1053" t="s">
        <v>3469</v>
      </c>
      <c r="I1053" t="str">
        <f t="shared" si="32"/>
        <v>PARTITION P_1053 VALUES LESS THAN (120151119000),</v>
      </c>
      <c r="J1053" t="str">
        <f t="shared" si="33"/>
        <v>PARTITION P_1053,</v>
      </c>
    </row>
    <row r="1054" spans="3:10" x14ac:dyDescent="0.15">
      <c r="C1054" t="s">
        <v>3470</v>
      </c>
      <c r="D1054" s="50" t="s">
        <v>1600</v>
      </c>
      <c r="E1054" t="s">
        <v>571</v>
      </c>
      <c r="F1054" s="51">
        <v>120151120000</v>
      </c>
      <c r="G1054" t="s">
        <v>3469</v>
      </c>
      <c r="I1054" t="str">
        <f t="shared" si="32"/>
        <v>PARTITION P_1054 VALUES LESS THAN (120151120000),</v>
      </c>
      <c r="J1054" t="str">
        <f t="shared" si="33"/>
        <v>PARTITION P_1054,</v>
      </c>
    </row>
    <row r="1055" spans="3:10" x14ac:dyDescent="0.15">
      <c r="C1055" t="s">
        <v>3470</v>
      </c>
      <c r="D1055" s="50" t="s">
        <v>1601</v>
      </c>
      <c r="E1055" t="s">
        <v>571</v>
      </c>
      <c r="F1055" s="51">
        <v>120151121000</v>
      </c>
      <c r="G1055" t="s">
        <v>3469</v>
      </c>
      <c r="I1055" t="str">
        <f t="shared" si="32"/>
        <v>PARTITION P_1055 VALUES LESS THAN (120151121000),</v>
      </c>
      <c r="J1055" t="str">
        <f t="shared" si="33"/>
        <v>PARTITION P_1055,</v>
      </c>
    </row>
    <row r="1056" spans="3:10" x14ac:dyDescent="0.15">
      <c r="C1056" t="s">
        <v>3470</v>
      </c>
      <c r="D1056" s="50" t="s">
        <v>1602</v>
      </c>
      <c r="E1056" t="s">
        <v>571</v>
      </c>
      <c r="F1056" s="51">
        <v>120151122000</v>
      </c>
      <c r="G1056" t="s">
        <v>3469</v>
      </c>
      <c r="I1056" t="str">
        <f t="shared" si="32"/>
        <v>PARTITION P_1056 VALUES LESS THAN (120151122000),</v>
      </c>
      <c r="J1056" t="str">
        <f t="shared" si="33"/>
        <v>PARTITION P_1056,</v>
      </c>
    </row>
    <row r="1057" spans="3:10" x14ac:dyDescent="0.15">
      <c r="C1057" t="s">
        <v>3470</v>
      </c>
      <c r="D1057" s="50" t="s">
        <v>1603</v>
      </c>
      <c r="E1057" t="s">
        <v>571</v>
      </c>
      <c r="F1057" s="51">
        <v>120151123000</v>
      </c>
      <c r="G1057" t="s">
        <v>3469</v>
      </c>
      <c r="I1057" t="str">
        <f t="shared" si="32"/>
        <v>PARTITION P_1057 VALUES LESS THAN (120151123000),</v>
      </c>
      <c r="J1057" t="str">
        <f t="shared" si="33"/>
        <v>PARTITION P_1057,</v>
      </c>
    </row>
    <row r="1058" spans="3:10" x14ac:dyDescent="0.15">
      <c r="C1058" t="s">
        <v>3470</v>
      </c>
      <c r="D1058" s="50" t="s">
        <v>1604</v>
      </c>
      <c r="E1058" t="s">
        <v>571</v>
      </c>
      <c r="F1058" s="51">
        <v>120151124000</v>
      </c>
      <c r="G1058" t="s">
        <v>3469</v>
      </c>
      <c r="I1058" t="str">
        <f t="shared" si="32"/>
        <v>PARTITION P_1058 VALUES LESS THAN (120151124000),</v>
      </c>
      <c r="J1058" t="str">
        <f t="shared" si="33"/>
        <v>PARTITION P_1058,</v>
      </c>
    </row>
    <row r="1059" spans="3:10" x14ac:dyDescent="0.15">
      <c r="C1059" t="s">
        <v>3470</v>
      </c>
      <c r="D1059" s="50" t="s">
        <v>1605</v>
      </c>
      <c r="E1059" t="s">
        <v>571</v>
      </c>
      <c r="F1059" s="51">
        <v>120151125000</v>
      </c>
      <c r="G1059" t="s">
        <v>3469</v>
      </c>
      <c r="I1059" t="str">
        <f t="shared" si="32"/>
        <v>PARTITION P_1059 VALUES LESS THAN (120151125000),</v>
      </c>
      <c r="J1059" t="str">
        <f t="shared" si="33"/>
        <v>PARTITION P_1059,</v>
      </c>
    </row>
    <row r="1060" spans="3:10" x14ac:dyDescent="0.15">
      <c r="C1060" t="s">
        <v>3470</v>
      </c>
      <c r="D1060" s="50" t="s">
        <v>1606</v>
      </c>
      <c r="E1060" t="s">
        <v>571</v>
      </c>
      <c r="F1060" s="51">
        <v>120151126000</v>
      </c>
      <c r="G1060" t="s">
        <v>3469</v>
      </c>
      <c r="I1060" t="str">
        <f t="shared" si="32"/>
        <v>PARTITION P_1060 VALUES LESS THAN (120151126000),</v>
      </c>
      <c r="J1060" t="str">
        <f t="shared" si="33"/>
        <v>PARTITION P_1060,</v>
      </c>
    </row>
    <row r="1061" spans="3:10" x14ac:dyDescent="0.15">
      <c r="C1061" t="s">
        <v>3470</v>
      </c>
      <c r="D1061" s="50" t="s">
        <v>1607</v>
      </c>
      <c r="E1061" t="s">
        <v>571</v>
      </c>
      <c r="F1061" s="51">
        <v>120151127000</v>
      </c>
      <c r="G1061" t="s">
        <v>3469</v>
      </c>
      <c r="I1061" t="str">
        <f t="shared" si="32"/>
        <v>PARTITION P_1061 VALUES LESS THAN (120151127000),</v>
      </c>
      <c r="J1061" t="str">
        <f t="shared" si="33"/>
        <v>PARTITION P_1061,</v>
      </c>
    </row>
    <row r="1062" spans="3:10" x14ac:dyDescent="0.15">
      <c r="C1062" t="s">
        <v>3470</v>
      </c>
      <c r="D1062" s="50" t="s">
        <v>1608</v>
      </c>
      <c r="E1062" t="s">
        <v>571</v>
      </c>
      <c r="F1062" s="51">
        <v>120151128000</v>
      </c>
      <c r="G1062" t="s">
        <v>3469</v>
      </c>
      <c r="I1062" t="str">
        <f t="shared" si="32"/>
        <v>PARTITION P_1062 VALUES LESS THAN (120151128000),</v>
      </c>
      <c r="J1062" t="str">
        <f t="shared" si="33"/>
        <v>PARTITION P_1062,</v>
      </c>
    </row>
    <row r="1063" spans="3:10" x14ac:dyDescent="0.15">
      <c r="C1063" t="s">
        <v>3470</v>
      </c>
      <c r="D1063" s="50" t="s">
        <v>1609</v>
      </c>
      <c r="E1063" t="s">
        <v>571</v>
      </c>
      <c r="F1063" s="51">
        <v>120151129000</v>
      </c>
      <c r="G1063" t="s">
        <v>3469</v>
      </c>
      <c r="I1063" t="str">
        <f t="shared" si="32"/>
        <v>PARTITION P_1063 VALUES LESS THAN (120151129000),</v>
      </c>
      <c r="J1063" t="str">
        <f t="shared" si="33"/>
        <v>PARTITION P_1063,</v>
      </c>
    </row>
    <row r="1064" spans="3:10" x14ac:dyDescent="0.15">
      <c r="C1064" t="s">
        <v>3470</v>
      </c>
      <c r="D1064" s="50" t="s">
        <v>1610</v>
      </c>
      <c r="E1064" t="s">
        <v>571</v>
      </c>
      <c r="F1064" s="51">
        <v>120151130000</v>
      </c>
      <c r="G1064" t="s">
        <v>3469</v>
      </c>
      <c r="I1064" t="str">
        <f t="shared" si="32"/>
        <v>PARTITION P_1064 VALUES LESS THAN (120151130000),</v>
      </c>
      <c r="J1064" t="str">
        <f t="shared" si="33"/>
        <v>PARTITION P_1064,</v>
      </c>
    </row>
    <row r="1065" spans="3:10" x14ac:dyDescent="0.15">
      <c r="C1065" t="s">
        <v>3470</v>
      </c>
      <c r="D1065" s="50" t="s">
        <v>1611</v>
      </c>
      <c r="E1065" t="s">
        <v>571</v>
      </c>
      <c r="F1065" s="51">
        <v>120151201000</v>
      </c>
      <c r="G1065" t="s">
        <v>3469</v>
      </c>
      <c r="I1065" t="str">
        <f t="shared" si="32"/>
        <v>PARTITION P_1065 VALUES LESS THAN (120151201000),</v>
      </c>
      <c r="J1065" t="str">
        <f t="shared" si="33"/>
        <v>PARTITION P_1065,</v>
      </c>
    </row>
    <row r="1066" spans="3:10" x14ac:dyDescent="0.15">
      <c r="C1066" t="s">
        <v>3470</v>
      </c>
      <c r="D1066" s="50" t="s">
        <v>1612</v>
      </c>
      <c r="E1066" t="s">
        <v>571</v>
      </c>
      <c r="F1066" s="51">
        <v>120151202000</v>
      </c>
      <c r="G1066" t="s">
        <v>3469</v>
      </c>
      <c r="I1066" t="str">
        <f t="shared" si="32"/>
        <v>PARTITION P_1066 VALUES LESS THAN (120151202000),</v>
      </c>
      <c r="J1066" t="str">
        <f t="shared" si="33"/>
        <v>PARTITION P_1066,</v>
      </c>
    </row>
    <row r="1067" spans="3:10" x14ac:dyDescent="0.15">
      <c r="C1067" t="s">
        <v>3470</v>
      </c>
      <c r="D1067" s="50" t="s">
        <v>1613</v>
      </c>
      <c r="E1067" t="s">
        <v>571</v>
      </c>
      <c r="F1067" s="51">
        <v>120151203000</v>
      </c>
      <c r="G1067" t="s">
        <v>3469</v>
      </c>
      <c r="I1067" t="str">
        <f t="shared" si="32"/>
        <v>PARTITION P_1067 VALUES LESS THAN (120151203000),</v>
      </c>
      <c r="J1067" t="str">
        <f t="shared" si="33"/>
        <v>PARTITION P_1067,</v>
      </c>
    </row>
    <row r="1068" spans="3:10" x14ac:dyDescent="0.15">
      <c r="C1068" t="s">
        <v>3470</v>
      </c>
      <c r="D1068" s="50" t="s">
        <v>1614</v>
      </c>
      <c r="E1068" t="s">
        <v>571</v>
      </c>
      <c r="F1068" s="51">
        <v>120151204000</v>
      </c>
      <c r="G1068" t="s">
        <v>3469</v>
      </c>
      <c r="I1068" t="str">
        <f t="shared" si="32"/>
        <v>PARTITION P_1068 VALUES LESS THAN (120151204000),</v>
      </c>
      <c r="J1068" t="str">
        <f t="shared" si="33"/>
        <v>PARTITION P_1068,</v>
      </c>
    </row>
    <row r="1069" spans="3:10" x14ac:dyDescent="0.15">
      <c r="C1069" t="s">
        <v>3470</v>
      </c>
      <c r="D1069" s="50" t="s">
        <v>1615</v>
      </c>
      <c r="E1069" t="s">
        <v>571</v>
      </c>
      <c r="F1069" s="51">
        <v>120151205000</v>
      </c>
      <c r="G1069" t="s">
        <v>3469</v>
      </c>
      <c r="I1069" t="str">
        <f t="shared" si="32"/>
        <v>PARTITION P_1069 VALUES LESS THAN (120151205000),</v>
      </c>
      <c r="J1069" t="str">
        <f t="shared" si="33"/>
        <v>PARTITION P_1069,</v>
      </c>
    </row>
    <row r="1070" spans="3:10" x14ac:dyDescent="0.15">
      <c r="C1070" t="s">
        <v>3470</v>
      </c>
      <c r="D1070" s="50" t="s">
        <v>1616</v>
      </c>
      <c r="E1070" t="s">
        <v>571</v>
      </c>
      <c r="F1070" s="51">
        <v>120151206000</v>
      </c>
      <c r="G1070" t="s">
        <v>3469</v>
      </c>
      <c r="I1070" t="str">
        <f t="shared" si="32"/>
        <v>PARTITION P_1070 VALUES LESS THAN (120151206000),</v>
      </c>
      <c r="J1070" t="str">
        <f t="shared" si="33"/>
        <v>PARTITION P_1070,</v>
      </c>
    </row>
    <row r="1071" spans="3:10" x14ac:dyDescent="0.15">
      <c r="C1071" t="s">
        <v>3470</v>
      </c>
      <c r="D1071" s="50" t="s">
        <v>1617</v>
      </c>
      <c r="E1071" t="s">
        <v>571</v>
      </c>
      <c r="F1071" s="51">
        <v>120151207000</v>
      </c>
      <c r="G1071" t="s">
        <v>3469</v>
      </c>
      <c r="I1071" t="str">
        <f t="shared" si="32"/>
        <v>PARTITION P_1071 VALUES LESS THAN (120151207000),</v>
      </c>
      <c r="J1071" t="str">
        <f t="shared" si="33"/>
        <v>PARTITION P_1071,</v>
      </c>
    </row>
    <row r="1072" spans="3:10" x14ac:dyDescent="0.15">
      <c r="C1072" t="s">
        <v>3470</v>
      </c>
      <c r="D1072" s="50" t="s">
        <v>1618</v>
      </c>
      <c r="E1072" t="s">
        <v>571</v>
      </c>
      <c r="F1072" s="51">
        <v>120151208000</v>
      </c>
      <c r="G1072" t="s">
        <v>3469</v>
      </c>
      <c r="I1072" t="str">
        <f t="shared" si="32"/>
        <v>PARTITION P_1072 VALUES LESS THAN (120151208000),</v>
      </c>
      <c r="J1072" t="str">
        <f t="shared" si="33"/>
        <v>PARTITION P_1072,</v>
      </c>
    </row>
    <row r="1073" spans="3:10" x14ac:dyDescent="0.15">
      <c r="C1073" t="s">
        <v>3470</v>
      </c>
      <c r="D1073" s="50" t="s">
        <v>1619</v>
      </c>
      <c r="E1073" t="s">
        <v>571</v>
      </c>
      <c r="F1073" s="51">
        <v>120151209000</v>
      </c>
      <c r="G1073" t="s">
        <v>3469</v>
      </c>
      <c r="I1073" t="str">
        <f t="shared" si="32"/>
        <v>PARTITION P_1073 VALUES LESS THAN (120151209000),</v>
      </c>
      <c r="J1073" t="str">
        <f t="shared" si="33"/>
        <v>PARTITION P_1073,</v>
      </c>
    </row>
    <row r="1074" spans="3:10" x14ac:dyDescent="0.15">
      <c r="C1074" t="s">
        <v>3470</v>
      </c>
      <c r="D1074" s="50" t="s">
        <v>1620</v>
      </c>
      <c r="E1074" t="s">
        <v>571</v>
      </c>
      <c r="F1074" s="51">
        <v>120151210000</v>
      </c>
      <c r="G1074" t="s">
        <v>3469</v>
      </c>
      <c r="I1074" t="str">
        <f t="shared" si="32"/>
        <v>PARTITION P_1074 VALUES LESS THAN (120151210000),</v>
      </c>
      <c r="J1074" t="str">
        <f t="shared" si="33"/>
        <v>PARTITION P_1074,</v>
      </c>
    </row>
    <row r="1075" spans="3:10" x14ac:dyDescent="0.15">
      <c r="C1075" t="s">
        <v>3470</v>
      </c>
      <c r="D1075" s="50" t="s">
        <v>1621</v>
      </c>
      <c r="E1075" t="s">
        <v>571</v>
      </c>
      <c r="F1075" s="51">
        <v>120151211000</v>
      </c>
      <c r="G1075" t="s">
        <v>3469</v>
      </c>
      <c r="I1075" t="str">
        <f t="shared" si="32"/>
        <v>PARTITION P_1075 VALUES LESS THAN (120151211000),</v>
      </c>
      <c r="J1075" t="str">
        <f t="shared" si="33"/>
        <v>PARTITION P_1075,</v>
      </c>
    </row>
    <row r="1076" spans="3:10" x14ac:dyDescent="0.15">
      <c r="C1076" t="s">
        <v>3470</v>
      </c>
      <c r="D1076" s="50" t="s">
        <v>1622</v>
      </c>
      <c r="E1076" t="s">
        <v>571</v>
      </c>
      <c r="F1076" s="51">
        <v>120151212000</v>
      </c>
      <c r="G1076" t="s">
        <v>3469</v>
      </c>
      <c r="I1076" t="str">
        <f t="shared" si="32"/>
        <v>PARTITION P_1076 VALUES LESS THAN (120151212000),</v>
      </c>
      <c r="J1076" t="str">
        <f t="shared" si="33"/>
        <v>PARTITION P_1076,</v>
      </c>
    </row>
    <row r="1077" spans="3:10" x14ac:dyDescent="0.15">
      <c r="C1077" t="s">
        <v>3470</v>
      </c>
      <c r="D1077" s="50" t="s">
        <v>1623</v>
      </c>
      <c r="E1077" t="s">
        <v>571</v>
      </c>
      <c r="F1077" s="51">
        <v>120151213000</v>
      </c>
      <c r="G1077" t="s">
        <v>3469</v>
      </c>
      <c r="I1077" t="str">
        <f t="shared" si="32"/>
        <v>PARTITION P_1077 VALUES LESS THAN (120151213000),</v>
      </c>
      <c r="J1077" t="str">
        <f t="shared" si="33"/>
        <v>PARTITION P_1077,</v>
      </c>
    </row>
    <row r="1078" spans="3:10" x14ac:dyDescent="0.15">
      <c r="C1078" t="s">
        <v>3470</v>
      </c>
      <c r="D1078" s="50" t="s">
        <v>1624</v>
      </c>
      <c r="E1078" t="s">
        <v>571</v>
      </c>
      <c r="F1078" s="51">
        <v>120151214000</v>
      </c>
      <c r="G1078" t="s">
        <v>3469</v>
      </c>
      <c r="I1078" t="str">
        <f t="shared" si="32"/>
        <v>PARTITION P_1078 VALUES LESS THAN (120151214000),</v>
      </c>
      <c r="J1078" t="str">
        <f t="shared" si="33"/>
        <v>PARTITION P_1078,</v>
      </c>
    </row>
    <row r="1079" spans="3:10" x14ac:dyDescent="0.15">
      <c r="C1079" t="s">
        <v>3470</v>
      </c>
      <c r="D1079" s="50" t="s">
        <v>1625</v>
      </c>
      <c r="E1079" t="s">
        <v>571</v>
      </c>
      <c r="F1079" s="51">
        <v>120151215000</v>
      </c>
      <c r="G1079" t="s">
        <v>3469</v>
      </c>
      <c r="I1079" t="str">
        <f t="shared" si="32"/>
        <v>PARTITION P_1079 VALUES LESS THAN (120151215000),</v>
      </c>
      <c r="J1079" t="str">
        <f t="shared" si="33"/>
        <v>PARTITION P_1079,</v>
      </c>
    </row>
    <row r="1080" spans="3:10" x14ac:dyDescent="0.15">
      <c r="C1080" t="s">
        <v>3470</v>
      </c>
      <c r="D1080" s="50" t="s">
        <v>1626</v>
      </c>
      <c r="E1080" t="s">
        <v>571</v>
      </c>
      <c r="F1080" s="51">
        <v>120151216000</v>
      </c>
      <c r="G1080" t="s">
        <v>3469</v>
      </c>
      <c r="I1080" t="str">
        <f t="shared" si="32"/>
        <v>PARTITION P_1080 VALUES LESS THAN (120151216000),</v>
      </c>
      <c r="J1080" t="str">
        <f t="shared" si="33"/>
        <v>PARTITION P_1080,</v>
      </c>
    </row>
    <row r="1081" spans="3:10" x14ac:dyDescent="0.15">
      <c r="C1081" t="s">
        <v>3470</v>
      </c>
      <c r="D1081" s="50" t="s">
        <v>1627</v>
      </c>
      <c r="E1081" t="s">
        <v>571</v>
      </c>
      <c r="F1081" s="51">
        <v>120151217000</v>
      </c>
      <c r="G1081" t="s">
        <v>3469</v>
      </c>
      <c r="I1081" t="str">
        <f t="shared" si="32"/>
        <v>PARTITION P_1081 VALUES LESS THAN (120151217000),</v>
      </c>
      <c r="J1081" t="str">
        <f t="shared" si="33"/>
        <v>PARTITION P_1081,</v>
      </c>
    </row>
    <row r="1082" spans="3:10" x14ac:dyDescent="0.15">
      <c r="C1082" t="s">
        <v>3470</v>
      </c>
      <c r="D1082" s="50" t="s">
        <v>1628</v>
      </c>
      <c r="E1082" t="s">
        <v>571</v>
      </c>
      <c r="F1082" s="51">
        <v>120151218000</v>
      </c>
      <c r="G1082" t="s">
        <v>3469</v>
      </c>
      <c r="I1082" t="str">
        <f t="shared" si="32"/>
        <v>PARTITION P_1082 VALUES LESS THAN (120151218000),</v>
      </c>
      <c r="J1082" t="str">
        <f t="shared" si="33"/>
        <v>PARTITION P_1082,</v>
      </c>
    </row>
    <row r="1083" spans="3:10" x14ac:dyDescent="0.15">
      <c r="C1083" t="s">
        <v>3470</v>
      </c>
      <c r="D1083" s="50" t="s">
        <v>1629</v>
      </c>
      <c r="E1083" t="s">
        <v>571</v>
      </c>
      <c r="F1083" s="51">
        <v>120151219000</v>
      </c>
      <c r="G1083" t="s">
        <v>3469</v>
      </c>
      <c r="I1083" t="str">
        <f t="shared" si="32"/>
        <v>PARTITION P_1083 VALUES LESS THAN (120151219000),</v>
      </c>
      <c r="J1083" t="str">
        <f t="shared" si="33"/>
        <v>PARTITION P_1083,</v>
      </c>
    </row>
    <row r="1084" spans="3:10" x14ac:dyDescent="0.15">
      <c r="C1084" t="s">
        <v>3470</v>
      </c>
      <c r="D1084" s="50" t="s">
        <v>1630</v>
      </c>
      <c r="E1084" t="s">
        <v>571</v>
      </c>
      <c r="F1084" s="51">
        <v>120151220000</v>
      </c>
      <c r="G1084" t="s">
        <v>3469</v>
      </c>
      <c r="I1084" t="str">
        <f t="shared" si="32"/>
        <v>PARTITION P_1084 VALUES LESS THAN (120151220000),</v>
      </c>
      <c r="J1084" t="str">
        <f t="shared" si="33"/>
        <v>PARTITION P_1084,</v>
      </c>
    </row>
    <row r="1085" spans="3:10" x14ac:dyDescent="0.15">
      <c r="C1085" t="s">
        <v>3470</v>
      </c>
      <c r="D1085" s="50" t="s">
        <v>1631</v>
      </c>
      <c r="E1085" t="s">
        <v>571</v>
      </c>
      <c r="F1085" s="51">
        <v>120151221000</v>
      </c>
      <c r="G1085" t="s">
        <v>3469</v>
      </c>
      <c r="I1085" t="str">
        <f t="shared" si="32"/>
        <v>PARTITION P_1085 VALUES LESS THAN (120151221000),</v>
      </c>
      <c r="J1085" t="str">
        <f t="shared" si="33"/>
        <v>PARTITION P_1085,</v>
      </c>
    </row>
    <row r="1086" spans="3:10" x14ac:dyDescent="0.15">
      <c r="C1086" t="s">
        <v>3470</v>
      </c>
      <c r="D1086" s="50" t="s">
        <v>1632</v>
      </c>
      <c r="E1086" t="s">
        <v>571</v>
      </c>
      <c r="F1086" s="51">
        <v>120151222000</v>
      </c>
      <c r="G1086" t="s">
        <v>3469</v>
      </c>
      <c r="I1086" t="str">
        <f t="shared" si="32"/>
        <v>PARTITION P_1086 VALUES LESS THAN (120151222000),</v>
      </c>
      <c r="J1086" t="str">
        <f t="shared" si="33"/>
        <v>PARTITION P_1086,</v>
      </c>
    </row>
    <row r="1087" spans="3:10" x14ac:dyDescent="0.15">
      <c r="C1087" t="s">
        <v>3470</v>
      </c>
      <c r="D1087" s="50" t="s">
        <v>1633</v>
      </c>
      <c r="E1087" t="s">
        <v>571</v>
      </c>
      <c r="F1087" s="51">
        <v>120151223000</v>
      </c>
      <c r="G1087" t="s">
        <v>3469</v>
      </c>
      <c r="I1087" t="str">
        <f t="shared" si="32"/>
        <v>PARTITION P_1087 VALUES LESS THAN (120151223000),</v>
      </c>
      <c r="J1087" t="str">
        <f t="shared" si="33"/>
        <v>PARTITION P_1087,</v>
      </c>
    </row>
    <row r="1088" spans="3:10" x14ac:dyDescent="0.15">
      <c r="C1088" t="s">
        <v>3470</v>
      </c>
      <c r="D1088" s="50" t="s">
        <v>1634</v>
      </c>
      <c r="E1088" t="s">
        <v>571</v>
      </c>
      <c r="F1088" s="51">
        <v>120151224000</v>
      </c>
      <c r="G1088" t="s">
        <v>3469</v>
      </c>
      <c r="I1088" t="str">
        <f t="shared" si="32"/>
        <v>PARTITION P_1088 VALUES LESS THAN (120151224000),</v>
      </c>
      <c r="J1088" t="str">
        <f t="shared" si="33"/>
        <v>PARTITION P_1088,</v>
      </c>
    </row>
    <row r="1089" spans="3:10" x14ac:dyDescent="0.15">
      <c r="C1089" t="s">
        <v>3470</v>
      </c>
      <c r="D1089" s="50" t="s">
        <v>1635</v>
      </c>
      <c r="E1089" t="s">
        <v>571</v>
      </c>
      <c r="F1089" s="51">
        <v>120151225000</v>
      </c>
      <c r="G1089" t="s">
        <v>3469</v>
      </c>
      <c r="I1089" t="str">
        <f t="shared" si="32"/>
        <v>PARTITION P_1089 VALUES LESS THAN (120151225000),</v>
      </c>
      <c r="J1089" t="str">
        <f t="shared" si="33"/>
        <v>PARTITION P_1089,</v>
      </c>
    </row>
    <row r="1090" spans="3:10" x14ac:dyDescent="0.15">
      <c r="C1090" t="s">
        <v>3470</v>
      </c>
      <c r="D1090" s="50" t="s">
        <v>1636</v>
      </c>
      <c r="E1090" t="s">
        <v>571</v>
      </c>
      <c r="F1090" s="51">
        <v>120151226000</v>
      </c>
      <c r="G1090" t="s">
        <v>3469</v>
      </c>
      <c r="I1090" t="str">
        <f t="shared" ref="I1090:I1153" si="34">CONCATENATE(C1090,D1090,E1090,F1090,G1090)</f>
        <v>PARTITION P_1090 VALUES LESS THAN (120151226000),</v>
      </c>
      <c r="J1090" t="str">
        <f t="shared" ref="J1090:J1153" si="35">CONCATENATE(C1090,D1090,",")</f>
        <v>PARTITION P_1090,</v>
      </c>
    </row>
    <row r="1091" spans="3:10" x14ac:dyDescent="0.15">
      <c r="C1091" t="s">
        <v>3470</v>
      </c>
      <c r="D1091" s="50" t="s">
        <v>1637</v>
      </c>
      <c r="E1091" t="s">
        <v>571</v>
      </c>
      <c r="F1091" s="51">
        <v>120151227000</v>
      </c>
      <c r="G1091" t="s">
        <v>3469</v>
      </c>
      <c r="I1091" t="str">
        <f t="shared" si="34"/>
        <v>PARTITION P_1091 VALUES LESS THAN (120151227000),</v>
      </c>
      <c r="J1091" t="str">
        <f t="shared" si="35"/>
        <v>PARTITION P_1091,</v>
      </c>
    </row>
    <row r="1092" spans="3:10" x14ac:dyDescent="0.15">
      <c r="C1092" t="s">
        <v>3470</v>
      </c>
      <c r="D1092" s="50" t="s">
        <v>1638</v>
      </c>
      <c r="E1092" t="s">
        <v>571</v>
      </c>
      <c r="F1092" s="51">
        <v>120151228000</v>
      </c>
      <c r="G1092" t="s">
        <v>3469</v>
      </c>
      <c r="I1092" t="str">
        <f t="shared" si="34"/>
        <v>PARTITION P_1092 VALUES LESS THAN (120151228000),</v>
      </c>
      <c r="J1092" t="str">
        <f t="shared" si="35"/>
        <v>PARTITION P_1092,</v>
      </c>
    </row>
    <row r="1093" spans="3:10" x14ac:dyDescent="0.15">
      <c r="C1093" t="s">
        <v>3470</v>
      </c>
      <c r="D1093" s="50" t="s">
        <v>1639</v>
      </c>
      <c r="E1093" t="s">
        <v>571</v>
      </c>
      <c r="F1093" s="51">
        <v>120151229000</v>
      </c>
      <c r="G1093" t="s">
        <v>3469</v>
      </c>
      <c r="I1093" t="str">
        <f t="shared" si="34"/>
        <v>PARTITION P_1093 VALUES LESS THAN (120151229000),</v>
      </c>
      <c r="J1093" t="str">
        <f t="shared" si="35"/>
        <v>PARTITION P_1093,</v>
      </c>
    </row>
    <row r="1094" spans="3:10" x14ac:dyDescent="0.15">
      <c r="C1094" t="s">
        <v>3470</v>
      </c>
      <c r="D1094" s="50" t="s">
        <v>1640</v>
      </c>
      <c r="E1094" t="s">
        <v>571</v>
      </c>
      <c r="F1094" s="51">
        <v>120151230000</v>
      </c>
      <c r="G1094" t="s">
        <v>3469</v>
      </c>
      <c r="I1094" t="str">
        <f t="shared" si="34"/>
        <v>PARTITION P_1094 VALUES LESS THAN (120151230000),</v>
      </c>
      <c r="J1094" t="str">
        <f t="shared" si="35"/>
        <v>PARTITION P_1094,</v>
      </c>
    </row>
    <row r="1095" spans="3:10" x14ac:dyDescent="0.15">
      <c r="C1095" t="s">
        <v>3470</v>
      </c>
      <c r="D1095" s="50" t="s">
        <v>1641</v>
      </c>
      <c r="E1095" t="s">
        <v>571</v>
      </c>
      <c r="F1095" s="51">
        <v>120151231000</v>
      </c>
      <c r="G1095" t="s">
        <v>3469</v>
      </c>
      <c r="I1095" t="str">
        <f t="shared" si="34"/>
        <v>PARTITION P_1095 VALUES LESS THAN (120151231000),</v>
      </c>
      <c r="J1095" t="str">
        <f t="shared" si="35"/>
        <v>PARTITION P_1095,</v>
      </c>
    </row>
    <row r="1096" spans="3:10" x14ac:dyDescent="0.15">
      <c r="C1096" t="s">
        <v>3470</v>
      </c>
      <c r="D1096" s="50" t="s">
        <v>1642</v>
      </c>
      <c r="E1096" t="s">
        <v>571</v>
      </c>
      <c r="F1096" s="51">
        <v>120160101000</v>
      </c>
      <c r="G1096" t="s">
        <v>3469</v>
      </c>
      <c r="I1096" t="str">
        <f t="shared" si="34"/>
        <v>PARTITION P_1096 VALUES LESS THAN (120160101000),</v>
      </c>
      <c r="J1096" t="str">
        <f t="shared" si="35"/>
        <v>PARTITION P_1096,</v>
      </c>
    </row>
    <row r="1097" spans="3:10" x14ac:dyDescent="0.15">
      <c r="C1097" t="s">
        <v>3470</v>
      </c>
      <c r="D1097" s="50" t="s">
        <v>1643</v>
      </c>
      <c r="E1097" t="s">
        <v>571</v>
      </c>
      <c r="F1097" s="51">
        <v>120160102000</v>
      </c>
      <c r="G1097" t="s">
        <v>3469</v>
      </c>
      <c r="I1097" t="str">
        <f t="shared" si="34"/>
        <v>PARTITION P_1097 VALUES LESS THAN (120160102000),</v>
      </c>
      <c r="J1097" t="str">
        <f t="shared" si="35"/>
        <v>PARTITION P_1097,</v>
      </c>
    </row>
    <row r="1098" spans="3:10" x14ac:dyDescent="0.15">
      <c r="C1098" t="s">
        <v>3470</v>
      </c>
      <c r="D1098" s="50" t="s">
        <v>1644</v>
      </c>
      <c r="E1098" t="s">
        <v>571</v>
      </c>
      <c r="F1098" s="51">
        <v>120160103000</v>
      </c>
      <c r="G1098" t="s">
        <v>3469</v>
      </c>
      <c r="I1098" t="str">
        <f t="shared" si="34"/>
        <v>PARTITION P_1098 VALUES LESS THAN (120160103000),</v>
      </c>
      <c r="J1098" t="str">
        <f t="shared" si="35"/>
        <v>PARTITION P_1098,</v>
      </c>
    </row>
    <row r="1099" spans="3:10" x14ac:dyDescent="0.15">
      <c r="C1099" t="s">
        <v>3470</v>
      </c>
      <c r="D1099" s="50" t="s">
        <v>1645</v>
      </c>
      <c r="E1099" t="s">
        <v>571</v>
      </c>
      <c r="F1099" s="51">
        <v>120160104000</v>
      </c>
      <c r="G1099" t="s">
        <v>3469</v>
      </c>
      <c r="I1099" t="str">
        <f t="shared" si="34"/>
        <v>PARTITION P_1099 VALUES LESS THAN (120160104000),</v>
      </c>
      <c r="J1099" t="str">
        <f t="shared" si="35"/>
        <v>PARTITION P_1099,</v>
      </c>
    </row>
    <row r="1100" spans="3:10" x14ac:dyDescent="0.15">
      <c r="C1100" t="s">
        <v>3470</v>
      </c>
      <c r="D1100" s="50" t="s">
        <v>1646</v>
      </c>
      <c r="E1100" t="s">
        <v>571</v>
      </c>
      <c r="F1100" s="51">
        <v>120160105000</v>
      </c>
      <c r="G1100" t="s">
        <v>3469</v>
      </c>
      <c r="I1100" t="str">
        <f t="shared" si="34"/>
        <v>PARTITION P_1100 VALUES LESS THAN (120160105000),</v>
      </c>
      <c r="J1100" t="str">
        <f t="shared" si="35"/>
        <v>PARTITION P_1100,</v>
      </c>
    </row>
    <row r="1101" spans="3:10" x14ac:dyDescent="0.15">
      <c r="C1101" t="s">
        <v>3470</v>
      </c>
      <c r="D1101" s="50" t="s">
        <v>1647</v>
      </c>
      <c r="E1101" t="s">
        <v>571</v>
      </c>
      <c r="F1101" s="51">
        <v>120160106000</v>
      </c>
      <c r="G1101" t="s">
        <v>3469</v>
      </c>
      <c r="I1101" t="str">
        <f t="shared" si="34"/>
        <v>PARTITION P_1101 VALUES LESS THAN (120160106000),</v>
      </c>
      <c r="J1101" t="str">
        <f t="shared" si="35"/>
        <v>PARTITION P_1101,</v>
      </c>
    </row>
    <row r="1102" spans="3:10" x14ac:dyDescent="0.15">
      <c r="C1102" t="s">
        <v>3470</v>
      </c>
      <c r="D1102" s="50" t="s">
        <v>1648</v>
      </c>
      <c r="E1102" t="s">
        <v>571</v>
      </c>
      <c r="F1102" s="51">
        <v>120160107000</v>
      </c>
      <c r="G1102" t="s">
        <v>3469</v>
      </c>
      <c r="I1102" t="str">
        <f t="shared" si="34"/>
        <v>PARTITION P_1102 VALUES LESS THAN (120160107000),</v>
      </c>
      <c r="J1102" t="str">
        <f t="shared" si="35"/>
        <v>PARTITION P_1102,</v>
      </c>
    </row>
    <row r="1103" spans="3:10" x14ac:dyDescent="0.15">
      <c r="C1103" t="s">
        <v>3470</v>
      </c>
      <c r="D1103" s="50" t="s">
        <v>1649</v>
      </c>
      <c r="E1103" t="s">
        <v>571</v>
      </c>
      <c r="F1103" s="51">
        <v>120160108000</v>
      </c>
      <c r="G1103" t="s">
        <v>3469</v>
      </c>
      <c r="I1103" t="str">
        <f t="shared" si="34"/>
        <v>PARTITION P_1103 VALUES LESS THAN (120160108000),</v>
      </c>
      <c r="J1103" t="str">
        <f t="shared" si="35"/>
        <v>PARTITION P_1103,</v>
      </c>
    </row>
    <row r="1104" spans="3:10" x14ac:dyDescent="0.15">
      <c r="C1104" t="s">
        <v>3470</v>
      </c>
      <c r="D1104" s="50" t="s">
        <v>1650</v>
      </c>
      <c r="E1104" t="s">
        <v>571</v>
      </c>
      <c r="F1104" s="51">
        <v>120160109000</v>
      </c>
      <c r="G1104" t="s">
        <v>3469</v>
      </c>
      <c r="I1104" t="str">
        <f t="shared" si="34"/>
        <v>PARTITION P_1104 VALUES LESS THAN (120160109000),</v>
      </c>
      <c r="J1104" t="str">
        <f t="shared" si="35"/>
        <v>PARTITION P_1104,</v>
      </c>
    </row>
    <row r="1105" spans="3:10" x14ac:dyDescent="0.15">
      <c r="C1105" t="s">
        <v>3470</v>
      </c>
      <c r="D1105" s="50" t="s">
        <v>1651</v>
      </c>
      <c r="E1105" t="s">
        <v>571</v>
      </c>
      <c r="F1105" s="51">
        <v>120160110000</v>
      </c>
      <c r="G1105" t="s">
        <v>3469</v>
      </c>
      <c r="I1105" t="str">
        <f t="shared" si="34"/>
        <v>PARTITION P_1105 VALUES LESS THAN (120160110000),</v>
      </c>
      <c r="J1105" t="str">
        <f t="shared" si="35"/>
        <v>PARTITION P_1105,</v>
      </c>
    </row>
    <row r="1106" spans="3:10" x14ac:dyDescent="0.15">
      <c r="C1106" t="s">
        <v>3470</v>
      </c>
      <c r="D1106" s="50" t="s">
        <v>1652</v>
      </c>
      <c r="E1106" t="s">
        <v>571</v>
      </c>
      <c r="F1106" s="51">
        <v>120160111000</v>
      </c>
      <c r="G1106" t="s">
        <v>3469</v>
      </c>
      <c r="I1106" t="str">
        <f t="shared" si="34"/>
        <v>PARTITION P_1106 VALUES LESS THAN (120160111000),</v>
      </c>
      <c r="J1106" t="str">
        <f t="shared" si="35"/>
        <v>PARTITION P_1106,</v>
      </c>
    </row>
    <row r="1107" spans="3:10" x14ac:dyDescent="0.15">
      <c r="C1107" t="s">
        <v>3470</v>
      </c>
      <c r="D1107" s="50" t="s">
        <v>1653</v>
      </c>
      <c r="E1107" t="s">
        <v>571</v>
      </c>
      <c r="F1107" s="51">
        <v>120160112000</v>
      </c>
      <c r="G1107" t="s">
        <v>3469</v>
      </c>
      <c r="I1107" t="str">
        <f t="shared" si="34"/>
        <v>PARTITION P_1107 VALUES LESS THAN (120160112000),</v>
      </c>
      <c r="J1107" t="str">
        <f t="shared" si="35"/>
        <v>PARTITION P_1107,</v>
      </c>
    </row>
    <row r="1108" spans="3:10" x14ac:dyDescent="0.15">
      <c r="C1108" t="s">
        <v>3470</v>
      </c>
      <c r="D1108" s="50" t="s">
        <v>1654</v>
      </c>
      <c r="E1108" t="s">
        <v>571</v>
      </c>
      <c r="F1108" s="51">
        <v>120160113000</v>
      </c>
      <c r="G1108" t="s">
        <v>3469</v>
      </c>
      <c r="I1108" t="str">
        <f t="shared" si="34"/>
        <v>PARTITION P_1108 VALUES LESS THAN (120160113000),</v>
      </c>
      <c r="J1108" t="str">
        <f t="shared" si="35"/>
        <v>PARTITION P_1108,</v>
      </c>
    </row>
    <row r="1109" spans="3:10" x14ac:dyDescent="0.15">
      <c r="C1109" t="s">
        <v>3470</v>
      </c>
      <c r="D1109" s="50" t="s">
        <v>1655</v>
      </c>
      <c r="E1109" t="s">
        <v>571</v>
      </c>
      <c r="F1109" s="51">
        <v>120160114000</v>
      </c>
      <c r="G1109" t="s">
        <v>3469</v>
      </c>
      <c r="I1109" t="str">
        <f t="shared" si="34"/>
        <v>PARTITION P_1109 VALUES LESS THAN (120160114000),</v>
      </c>
      <c r="J1109" t="str">
        <f t="shared" si="35"/>
        <v>PARTITION P_1109,</v>
      </c>
    </row>
    <row r="1110" spans="3:10" x14ac:dyDescent="0.15">
      <c r="C1110" t="s">
        <v>3470</v>
      </c>
      <c r="D1110" s="50" t="s">
        <v>1656</v>
      </c>
      <c r="E1110" t="s">
        <v>571</v>
      </c>
      <c r="F1110" s="51">
        <v>120160115000</v>
      </c>
      <c r="G1110" t="s">
        <v>3469</v>
      </c>
      <c r="I1110" t="str">
        <f t="shared" si="34"/>
        <v>PARTITION P_1110 VALUES LESS THAN (120160115000),</v>
      </c>
      <c r="J1110" t="str">
        <f t="shared" si="35"/>
        <v>PARTITION P_1110,</v>
      </c>
    </row>
    <row r="1111" spans="3:10" x14ac:dyDescent="0.15">
      <c r="C1111" t="s">
        <v>3470</v>
      </c>
      <c r="D1111" s="50" t="s">
        <v>1657</v>
      </c>
      <c r="E1111" t="s">
        <v>571</v>
      </c>
      <c r="F1111" s="51">
        <v>120160116000</v>
      </c>
      <c r="G1111" t="s">
        <v>3469</v>
      </c>
      <c r="I1111" t="str">
        <f t="shared" si="34"/>
        <v>PARTITION P_1111 VALUES LESS THAN (120160116000),</v>
      </c>
      <c r="J1111" t="str">
        <f t="shared" si="35"/>
        <v>PARTITION P_1111,</v>
      </c>
    </row>
    <row r="1112" spans="3:10" x14ac:dyDescent="0.15">
      <c r="C1112" t="s">
        <v>3470</v>
      </c>
      <c r="D1112" s="50" t="s">
        <v>1658</v>
      </c>
      <c r="E1112" t="s">
        <v>571</v>
      </c>
      <c r="F1112" s="51">
        <v>120160117000</v>
      </c>
      <c r="G1112" t="s">
        <v>3469</v>
      </c>
      <c r="I1112" t="str">
        <f t="shared" si="34"/>
        <v>PARTITION P_1112 VALUES LESS THAN (120160117000),</v>
      </c>
      <c r="J1112" t="str">
        <f t="shared" si="35"/>
        <v>PARTITION P_1112,</v>
      </c>
    </row>
    <row r="1113" spans="3:10" x14ac:dyDescent="0.15">
      <c r="C1113" t="s">
        <v>3470</v>
      </c>
      <c r="D1113" s="50" t="s">
        <v>1659</v>
      </c>
      <c r="E1113" t="s">
        <v>571</v>
      </c>
      <c r="F1113" s="51">
        <v>120160118000</v>
      </c>
      <c r="G1113" t="s">
        <v>3469</v>
      </c>
      <c r="I1113" t="str">
        <f t="shared" si="34"/>
        <v>PARTITION P_1113 VALUES LESS THAN (120160118000),</v>
      </c>
      <c r="J1113" t="str">
        <f t="shared" si="35"/>
        <v>PARTITION P_1113,</v>
      </c>
    </row>
    <row r="1114" spans="3:10" x14ac:dyDescent="0.15">
      <c r="C1114" t="s">
        <v>3470</v>
      </c>
      <c r="D1114" s="50" t="s">
        <v>1660</v>
      </c>
      <c r="E1114" t="s">
        <v>571</v>
      </c>
      <c r="F1114" s="51">
        <v>120160119000</v>
      </c>
      <c r="G1114" t="s">
        <v>3469</v>
      </c>
      <c r="I1114" t="str">
        <f t="shared" si="34"/>
        <v>PARTITION P_1114 VALUES LESS THAN (120160119000),</v>
      </c>
      <c r="J1114" t="str">
        <f t="shared" si="35"/>
        <v>PARTITION P_1114,</v>
      </c>
    </row>
    <row r="1115" spans="3:10" x14ac:dyDescent="0.15">
      <c r="C1115" t="s">
        <v>3470</v>
      </c>
      <c r="D1115" s="50" t="s">
        <v>1661</v>
      </c>
      <c r="E1115" t="s">
        <v>571</v>
      </c>
      <c r="F1115" s="51">
        <v>120160120000</v>
      </c>
      <c r="G1115" t="s">
        <v>3469</v>
      </c>
      <c r="I1115" t="str">
        <f t="shared" si="34"/>
        <v>PARTITION P_1115 VALUES LESS THAN (120160120000),</v>
      </c>
      <c r="J1115" t="str">
        <f t="shared" si="35"/>
        <v>PARTITION P_1115,</v>
      </c>
    </row>
    <row r="1116" spans="3:10" x14ac:dyDescent="0.15">
      <c r="C1116" t="s">
        <v>3470</v>
      </c>
      <c r="D1116" s="50" t="s">
        <v>1662</v>
      </c>
      <c r="E1116" t="s">
        <v>571</v>
      </c>
      <c r="F1116" s="51">
        <v>120160121000</v>
      </c>
      <c r="G1116" t="s">
        <v>3469</v>
      </c>
      <c r="I1116" t="str">
        <f t="shared" si="34"/>
        <v>PARTITION P_1116 VALUES LESS THAN (120160121000),</v>
      </c>
      <c r="J1116" t="str">
        <f t="shared" si="35"/>
        <v>PARTITION P_1116,</v>
      </c>
    </row>
    <row r="1117" spans="3:10" x14ac:dyDescent="0.15">
      <c r="C1117" t="s">
        <v>3470</v>
      </c>
      <c r="D1117" s="50" t="s">
        <v>1663</v>
      </c>
      <c r="E1117" t="s">
        <v>571</v>
      </c>
      <c r="F1117" s="51">
        <v>120160122000</v>
      </c>
      <c r="G1117" t="s">
        <v>3469</v>
      </c>
      <c r="I1117" t="str">
        <f t="shared" si="34"/>
        <v>PARTITION P_1117 VALUES LESS THAN (120160122000),</v>
      </c>
      <c r="J1117" t="str">
        <f t="shared" si="35"/>
        <v>PARTITION P_1117,</v>
      </c>
    </row>
    <row r="1118" spans="3:10" x14ac:dyDescent="0.15">
      <c r="C1118" t="s">
        <v>3470</v>
      </c>
      <c r="D1118" s="50" t="s">
        <v>1664</v>
      </c>
      <c r="E1118" t="s">
        <v>571</v>
      </c>
      <c r="F1118" s="51">
        <v>120160123000</v>
      </c>
      <c r="G1118" t="s">
        <v>3469</v>
      </c>
      <c r="I1118" t="str">
        <f t="shared" si="34"/>
        <v>PARTITION P_1118 VALUES LESS THAN (120160123000),</v>
      </c>
      <c r="J1118" t="str">
        <f t="shared" si="35"/>
        <v>PARTITION P_1118,</v>
      </c>
    </row>
    <row r="1119" spans="3:10" x14ac:dyDescent="0.15">
      <c r="C1119" t="s">
        <v>3470</v>
      </c>
      <c r="D1119" s="50" t="s">
        <v>1665</v>
      </c>
      <c r="E1119" t="s">
        <v>571</v>
      </c>
      <c r="F1119" s="51">
        <v>120160124000</v>
      </c>
      <c r="G1119" t="s">
        <v>3469</v>
      </c>
      <c r="I1119" t="str">
        <f t="shared" si="34"/>
        <v>PARTITION P_1119 VALUES LESS THAN (120160124000),</v>
      </c>
      <c r="J1119" t="str">
        <f t="shared" si="35"/>
        <v>PARTITION P_1119,</v>
      </c>
    </row>
    <row r="1120" spans="3:10" x14ac:dyDescent="0.15">
      <c r="C1120" t="s">
        <v>3470</v>
      </c>
      <c r="D1120" s="50" t="s">
        <v>1666</v>
      </c>
      <c r="E1120" t="s">
        <v>571</v>
      </c>
      <c r="F1120" s="51">
        <v>120160125000</v>
      </c>
      <c r="G1120" t="s">
        <v>3469</v>
      </c>
      <c r="I1120" t="str">
        <f t="shared" si="34"/>
        <v>PARTITION P_1120 VALUES LESS THAN (120160125000),</v>
      </c>
      <c r="J1120" t="str">
        <f t="shared" si="35"/>
        <v>PARTITION P_1120,</v>
      </c>
    </row>
    <row r="1121" spans="3:10" x14ac:dyDescent="0.15">
      <c r="C1121" t="s">
        <v>3470</v>
      </c>
      <c r="D1121" s="50" t="s">
        <v>1667</v>
      </c>
      <c r="E1121" t="s">
        <v>571</v>
      </c>
      <c r="F1121" s="51">
        <v>120160126000</v>
      </c>
      <c r="G1121" t="s">
        <v>3469</v>
      </c>
      <c r="I1121" t="str">
        <f t="shared" si="34"/>
        <v>PARTITION P_1121 VALUES LESS THAN (120160126000),</v>
      </c>
      <c r="J1121" t="str">
        <f t="shared" si="35"/>
        <v>PARTITION P_1121,</v>
      </c>
    </row>
    <row r="1122" spans="3:10" x14ac:dyDescent="0.15">
      <c r="C1122" t="s">
        <v>3470</v>
      </c>
      <c r="D1122" s="50" t="s">
        <v>1668</v>
      </c>
      <c r="E1122" t="s">
        <v>571</v>
      </c>
      <c r="F1122" s="51">
        <v>120160127000</v>
      </c>
      <c r="G1122" t="s">
        <v>3469</v>
      </c>
      <c r="I1122" t="str">
        <f t="shared" si="34"/>
        <v>PARTITION P_1122 VALUES LESS THAN (120160127000),</v>
      </c>
      <c r="J1122" t="str">
        <f t="shared" si="35"/>
        <v>PARTITION P_1122,</v>
      </c>
    </row>
    <row r="1123" spans="3:10" x14ac:dyDescent="0.15">
      <c r="C1123" t="s">
        <v>3470</v>
      </c>
      <c r="D1123" s="50" t="s">
        <v>1669</v>
      </c>
      <c r="E1123" t="s">
        <v>571</v>
      </c>
      <c r="F1123" s="51">
        <v>120160128000</v>
      </c>
      <c r="G1123" t="s">
        <v>3469</v>
      </c>
      <c r="I1123" t="str">
        <f t="shared" si="34"/>
        <v>PARTITION P_1123 VALUES LESS THAN (120160128000),</v>
      </c>
      <c r="J1123" t="str">
        <f t="shared" si="35"/>
        <v>PARTITION P_1123,</v>
      </c>
    </row>
    <row r="1124" spans="3:10" x14ac:dyDescent="0.15">
      <c r="C1124" t="s">
        <v>3470</v>
      </c>
      <c r="D1124" s="50" t="s">
        <v>1670</v>
      </c>
      <c r="E1124" t="s">
        <v>571</v>
      </c>
      <c r="F1124" s="51">
        <v>120160129000</v>
      </c>
      <c r="G1124" t="s">
        <v>3469</v>
      </c>
      <c r="I1124" t="str">
        <f t="shared" si="34"/>
        <v>PARTITION P_1124 VALUES LESS THAN (120160129000),</v>
      </c>
      <c r="J1124" t="str">
        <f t="shared" si="35"/>
        <v>PARTITION P_1124,</v>
      </c>
    </row>
    <row r="1125" spans="3:10" x14ac:dyDescent="0.15">
      <c r="C1125" t="s">
        <v>3470</v>
      </c>
      <c r="D1125" s="50" t="s">
        <v>1671</v>
      </c>
      <c r="E1125" t="s">
        <v>571</v>
      </c>
      <c r="F1125" s="51">
        <v>120160130000</v>
      </c>
      <c r="G1125" t="s">
        <v>3469</v>
      </c>
      <c r="I1125" t="str">
        <f t="shared" si="34"/>
        <v>PARTITION P_1125 VALUES LESS THAN (120160130000),</v>
      </c>
      <c r="J1125" t="str">
        <f t="shared" si="35"/>
        <v>PARTITION P_1125,</v>
      </c>
    </row>
    <row r="1126" spans="3:10" x14ac:dyDescent="0.15">
      <c r="C1126" t="s">
        <v>3470</v>
      </c>
      <c r="D1126" s="50" t="s">
        <v>1672</v>
      </c>
      <c r="E1126" t="s">
        <v>571</v>
      </c>
      <c r="F1126" s="51">
        <v>120160131000</v>
      </c>
      <c r="G1126" t="s">
        <v>3469</v>
      </c>
      <c r="I1126" t="str">
        <f t="shared" si="34"/>
        <v>PARTITION P_1126 VALUES LESS THAN (120160131000),</v>
      </c>
      <c r="J1126" t="str">
        <f t="shared" si="35"/>
        <v>PARTITION P_1126,</v>
      </c>
    </row>
    <row r="1127" spans="3:10" x14ac:dyDescent="0.15">
      <c r="C1127" t="s">
        <v>3470</v>
      </c>
      <c r="D1127" s="50" t="s">
        <v>1673</v>
      </c>
      <c r="E1127" t="s">
        <v>571</v>
      </c>
      <c r="F1127" s="51">
        <v>120160201000</v>
      </c>
      <c r="G1127" t="s">
        <v>3469</v>
      </c>
      <c r="I1127" t="str">
        <f t="shared" si="34"/>
        <v>PARTITION P_1127 VALUES LESS THAN (120160201000),</v>
      </c>
      <c r="J1127" t="str">
        <f t="shared" si="35"/>
        <v>PARTITION P_1127,</v>
      </c>
    </row>
    <row r="1128" spans="3:10" x14ac:dyDescent="0.15">
      <c r="C1128" t="s">
        <v>3470</v>
      </c>
      <c r="D1128" s="50" t="s">
        <v>1674</v>
      </c>
      <c r="E1128" t="s">
        <v>571</v>
      </c>
      <c r="F1128" s="51">
        <v>120160202000</v>
      </c>
      <c r="G1128" t="s">
        <v>3469</v>
      </c>
      <c r="I1128" t="str">
        <f t="shared" si="34"/>
        <v>PARTITION P_1128 VALUES LESS THAN (120160202000),</v>
      </c>
      <c r="J1128" t="str">
        <f t="shared" si="35"/>
        <v>PARTITION P_1128,</v>
      </c>
    </row>
    <row r="1129" spans="3:10" x14ac:dyDescent="0.15">
      <c r="C1129" t="s">
        <v>3470</v>
      </c>
      <c r="D1129" s="50" t="s">
        <v>1675</v>
      </c>
      <c r="E1129" t="s">
        <v>571</v>
      </c>
      <c r="F1129" s="51">
        <v>120160203000</v>
      </c>
      <c r="G1129" t="s">
        <v>3469</v>
      </c>
      <c r="I1129" t="str">
        <f t="shared" si="34"/>
        <v>PARTITION P_1129 VALUES LESS THAN (120160203000),</v>
      </c>
      <c r="J1129" t="str">
        <f t="shared" si="35"/>
        <v>PARTITION P_1129,</v>
      </c>
    </row>
    <row r="1130" spans="3:10" x14ac:dyDescent="0.15">
      <c r="C1130" t="s">
        <v>3470</v>
      </c>
      <c r="D1130" s="50" t="s">
        <v>1676</v>
      </c>
      <c r="E1130" t="s">
        <v>571</v>
      </c>
      <c r="F1130" s="51">
        <v>120160204000</v>
      </c>
      <c r="G1130" t="s">
        <v>3469</v>
      </c>
      <c r="I1130" t="str">
        <f t="shared" si="34"/>
        <v>PARTITION P_1130 VALUES LESS THAN (120160204000),</v>
      </c>
      <c r="J1130" t="str">
        <f t="shared" si="35"/>
        <v>PARTITION P_1130,</v>
      </c>
    </row>
    <row r="1131" spans="3:10" x14ac:dyDescent="0.15">
      <c r="C1131" t="s">
        <v>3470</v>
      </c>
      <c r="D1131" s="50" t="s">
        <v>1677</v>
      </c>
      <c r="E1131" t="s">
        <v>571</v>
      </c>
      <c r="F1131" s="51">
        <v>120160205000</v>
      </c>
      <c r="G1131" t="s">
        <v>3469</v>
      </c>
      <c r="I1131" t="str">
        <f t="shared" si="34"/>
        <v>PARTITION P_1131 VALUES LESS THAN (120160205000),</v>
      </c>
      <c r="J1131" t="str">
        <f t="shared" si="35"/>
        <v>PARTITION P_1131,</v>
      </c>
    </row>
    <row r="1132" spans="3:10" x14ac:dyDescent="0.15">
      <c r="C1132" t="s">
        <v>3470</v>
      </c>
      <c r="D1132" s="50" t="s">
        <v>1678</v>
      </c>
      <c r="E1132" t="s">
        <v>571</v>
      </c>
      <c r="F1132" s="51">
        <v>120160206000</v>
      </c>
      <c r="G1132" t="s">
        <v>3469</v>
      </c>
      <c r="I1132" t="str">
        <f t="shared" si="34"/>
        <v>PARTITION P_1132 VALUES LESS THAN (120160206000),</v>
      </c>
      <c r="J1132" t="str">
        <f t="shared" si="35"/>
        <v>PARTITION P_1132,</v>
      </c>
    </row>
    <row r="1133" spans="3:10" x14ac:dyDescent="0.15">
      <c r="C1133" t="s">
        <v>3470</v>
      </c>
      <c r="D1133" s="50" t="s">
        <v>1679</v>
      </c>
      <c r="E1133" t="s">
        <v>571</v>
      </c>
      <c r="F1133" s="51">
        <v>120160207000</v>
      </c>
      <c r="G1133" t="s">
        <v>3469</v>
      </c>
      <c r="I1133" t="str">
        <f t="shared" si="34"/>
        <v>PARTITION P_1133 VALUES LESS THAN (120160207000),</v>
      </c>
      <c r="J1133" t="str">
        <f t="shared" si="35"/>
        <v>PARTITION P_1133,</v>
      </c>
    </row>
    <row r="1134" spans="3:10" x14ac:dyDescent="0.15">
      <c r="C1134" t="s">
        <v>3470</v>
      </c>
      <c r="D1134" s="50" t="s">
        <v>1680</v>
      </c>
      <c r="E1134" t="s">
        <v>571</v>
      </c>
      <c r="F1134" s="51">
        <v>120160208000</v>
      </c>
      <c r="G1134" t="s">
        <v>3469</v>
      </c>
      <c r="I1134" t="str">
        <f t="shared" si="34"/>
        <v>PARTITION P_1134 VALUES LESS THAN (120160208000),</v>
      </c>
      <c r="J1134" t="str">
        <f t="shared" si="35"/>
        <v>PARTITION P_1134,</v>
      </c>
    </row>
    <row r="1135" spans="3:10" x14ac:dyDescent="0.15">
      <c r="C1135" t="s">
        <v>3470</v>
      </c>
      <c r="D1135" s="50" t="s">
        <v>1681</v>
      </c>
      <c r="E1135" t="s">
        <v>571</v>
      </c>
      <c r="F1135" s="51">
        <v>120160209000</v>
      </c>
      <c r="G1135" t="s">
        <v>3469</v>
      </c>
      <c r="I1135" t="str">
        <f t="shared" si="34"/>
        <v>PARTITION P_1135 VALUES LESS THAN (120160209000),</v>
      </c>
      <c r="J1135" t="str">
        <f t="shared" si="35"/>
        <v>PARTITION P_1135,</v>
      </c>
    </row>
    <row r="1136" spans="3:10" x14ac:dyDescent="0.15">
      <c r="C1136" t="s">
        <v>3470</v>
      </c>
      <c r="D1136" s="50" t="s">
        <v>1682</v>
      </c>
      <c r="E1136" t="s">
        <v>571</v>
      </c>
      <c r="F1136" s="51">
        <v>120160210000</v>
      </c>
      <c r="G1136" t="s">
        <v>3469</v>
      </c>
      <c r="I1136" t="str">
        <f t="shared" si="34"/>
        <v>PARTITION P_1136 VALUES LESS THAN (120160210000),</v>
      </c>
      <c r="J1136" t="str">
        <f t="shared" si="35"/>
        <v>PARTITION P_1136,</v>
      </c>
    </row>
    <row r="1137" spans="3:10" x14ac:dyDescent="0.15">
      <c r="C1137" t="s">
        <v>3470</v>
      </c>
      <c r="D1137" s="50" t="s">
        <v>1683</v>
      </c>
      <c r="E1137" t="s">
        <v>571</v>
      </c>
      <c r="F1137" s="51">
        <v>120160211000</v>
      </c>
      <c r="G1137" t="s">
        <v>3469</v>
      </c>
      <c r="I1137" t="str">
        <f t="shared" si="34"/>
        <v>PARTITION P_1137 VALUES LESS THAN (120160211000),</v>
      </c>
      <c r="J1137" t="str">
        <f t="shared" si="35"/>
        <v>PARTITION P_1137,</v>
      </c>
    </row>
    <row r="1138" spans="3:10" x14ac:dyDescent="0.15">
      <c r="C1138" t="s">
        <v>3470</v>
      </c>
      <c r="D1138" s="50" t="s">
        <v>1684</v>
      </c>
      <c r="E1138" t="s">
        <v>571</v>
      </c>
      <c r="F1138" s="51">
        <v>120160212000</v>
      </c>
      <c r="G1138" t="s">
        <v>3469</v>
      </c>
      <c r="I1138" t="str">
        <f t="shared" si="34"/>
        <v>PARTITION P_1138 VALUES LESS THAN (120160212000),</v>
      </c>
      <c r="J1138" t="str">
        <f t="shared" si="35"/>
        <v>PARTITION P_1138,</v>
      </c>
    </row>
    <row r="1139" spans="3:10" x14ac:dyDescent="0.15">
      <c r="C1139" t="s">
        <v>3470</v>
      </c>
      <c r="D1139" s="50" t="s">
        <v>1685</v>
      </c>
      <c r="E1139" t="s">
        <v>571</v>
      </c>
      <c r="F1139" s="51">
        <v>120160213000</v>
      </c>
      <c r="G1139" t="s">
        <v>3469</v>
      </c>
      <c r="I1139" t="str">
        <f t="shared" si="34"/>
        <v>PARTITION P_1139 VALUES LESS THAN (120160213000),</v>
      </c>
      <c r="J1139" t="str">
        <f t="shared" si="35"/>
        <v>PARTITION P_1139,</v>
      </c>
    </row>
    <row r="1140" spans="3:10" x14ac:dyDescent="0.15">
      <c r="C1140" t="s">
        <v>3470</v>
      </c>
      <c r="D1140" s="50" t="s">
        <v>1686</v>
      </c>
      <c r="E1140" t="s">
        <v>571</v>
      </c>
      <c r="F1140" s="51">
        <v>120160214000</v>
      </c>
      <c r="G1140" t="s">
        <v>3469</v>
      </c>
      <c r="I1140" t="str">
        <f t="shared" si="34"/>
        <v>PARTITION P_1140 VALUES LESS THAN (120160214000),</v>
      </c>
      <c r="J1140" t="str">
        <f t="shared" si="35"/>
        <v>PARTITION P_1140,</v>
      </c>
    </row>
    <row r="1141" spans="3:10" x14ac:dyDescent="0.15">
      <c r="C1141" t="s">
        <v>3470</v>
      </c>
      <c r="D1141" s="50" t="s">
        <v>1687</v>
      </c>
      <c r="E1141" t="s">
        <v>571</v>
      </c>
      <c r="F1141" s="51">
        <v>120160215000</v>
      </c>
      <c r="G1141" t="s">
        <v>3469</v>
      </c>
      <c r="I1141" t="str">
        <f t="shared" si="34"/>
        <v>PARTITION P_1141 VALUES LESS THAN (120160215000),</v>
      </c>
      <c r="J1141" t="str">
        <f t="shared" si="35"/>
        <v>PARTITION P_1141,</v>
      </c>
    </row>
    <row r="1142" spans="3:10" x14ac:dyDescent="0.15">
      <c r="C1142" t="s">
        <v>3470</v>
      </c>
      <c r="D1142" s="50" t="s">
        <v>1688</v>
      </c>
      <c r="E1142" t="s">
        <v>571</v>
      </c>
      <c r="F1142" s="51">
        <v>120160216000</v>
      </c>
      <c r="G1142" t="s">
        <v>3469</v>
      </c>
      <c r="I1142" t="str">
        <f t="shared" si="34"/>
        <v>PARTITION P_1142 VALUES LESS THAN (120160216000),</v>
      </c>
      <c r="J1142" t="str">
        <f t="shared" si="35"/>
        <v>PARTITION P_1142,</v>
      </c>
    </row>
    <row r="1143" spans="3:10" x14ac:dyDescent="0.15">
      <c r="C1143" t="s">
        <v>3470</v>
      </c>
      <c r="D1143" s="50" t="s">
        <v>1689</v>
      </c>
      <c r="E1143" t="s">
        <v>571</v>
      </c>
      <c r="F1143" s="51">
        <v>120160217000</v>
      </c>
      <c r="G1143" t="s">
        <v>3469</v>
      </c>
      <c r="I1143" t="str">
        <f t="shared" si="34"/>
        <v>PARTITION P_1143 VALUES LESS THAN (120160217000),</v>
      </c>
      <c r="J1143" t="str">
        <f t="shared" si="35"/>
        <v>PARTITION P_1143,</v>
      </c>
    </row>
    <row r="1144" spans="3:10" x14ac:dyDescent="0.15">
      <c r="C1144" t="s">
        <v>3470</v>
      </c>
      <c r="D1144" s="50" t="s">
        <v>1690</v>
      </c>
      <c r="E1144" t="s">
        <v>571</v>
      </c>
      <c r="F1144" s="51">
        <v>120160218000</v>
      </c>
      <c r="G1144" t="s">
        <v>3469</v>
      </c>
      <c r="I1144" t="str">
        <f t="shared" si="34"/>
        <v>PARTITION P_1144 VALUES LESS THAN (120160218000),</v>
      </c>
      <c r="J1144" t="str">
        <f t="shared" si="35"/>
        <v>PARTITION P_1144,</v>
      </c>
    </row>
    <row r="1145" spans="3:10" x14ac:dyDescent="0.15">
      <c r="C1145" t="s">
        <v>3470</v>
      </c>
      <c r="D1145" s="50" t="s">
        <v>1691</v>
      </c>
      <c r="E1145" t="s">
        <v>571</v>
      </c>
      <c r="F1145" s="51">
        <v>120160219000</v>
      </c>
      <c r="G1145" t="s">
        <v>3469</v>
      </c>
      <c r="I1145" t="str">
        <f t="shared" si="34"/>
        <v>PARTITION P_1145 VALUES LESS THAN (120160219000),</v>
      </c>
      <c r="J1145" t="str">
        <f t="shared" si="35"/>
        <v>PARTITION P_1145,</v>
      </c>
    </row>
    <row r="1146" spans="3:10" x14ac:dyDescent="0.15">
      <c r="C1146" t="s">
        <v>3470</v>
      </c>
      <c r="D1146" s="50" t="s">
        <v>1692</v>
      </c>
      <c r="E1146" t="s">
        <v>571</v>
      </c>
      <c r="F1146" s="51">
        <v>120160220000</v>
      </c>
      <c r="G1146" t="s">
        <v>3469</v>
      </c>
      <c r="I1146" t="str">
        <f t="shared" si="34"/>
        <v>PARTITION P_1146 VALUES LESS THAN (120160220000),</v>
      </c>
      <c r="J1146" t="str">
        <f t="shared" si="35"/>
        <v>PARTITION P_1146,</v>
      </c>
    </row>
    <row r="1147" spans="3:10" x14ac:dyDescent="0.15">
      <c r="C1147" t="s">
        <v>3470</v>
      </c>
      <c r="D1147" s="50" t="s">
        <v>1693</v>
      </c>
      <c r="E1147" t="s">
        <v>571</v>
      </c>
      <c r="F1147" s="51">
        <v>120160221000</v>
      </c>
      <c r="G1147" t="s">
        <v>3469</v>
      </c>
      <c r="I1147" t="str">
        <f t="shared" si="34"/>
        <v>PARTITION P_1147 VALUES LESS THAN (120160221000),</v>
      </c>
      <c r="J1147" t="str">
        <f t="shared" si="35"/>
        <v>PARTITION P_1147,</v>
      </c>
    </row>
    <row r="1148" spans="3:10" x14ac:dyDescent="0.15">
      <c r="C1148" t="s">
        <v>3470</v>
      </c>
      <c r="D1148" s="50" t="s">
        <v>1694</v>
      </c>
      <c r="E1148" t="s">
        <v>571</v>
      </c>
      <c r="F1148" s="51">
        <v>120160222000</v>
      </c>
      <c r="G1148" t="s">
        <v>3469</v>
      </c>
      <c r="I1148" t="str">
        <f t="shared" si="34"/>
        <v>PARTITION P_1148 VALUES LESS THAN (120160222000),</v>
      </c>
      <c r="J1148" t="str">
        <f t="shared" si="35"/>
        <v>PARTITION P_1148,</v>
      </c>
    </row>
    <row r="1149" spans="3:10" x14ac:dyDescent="0.15">
      <c r="C1149" t="s">
        <v>3470</v>
      </c>
      <c r="D1149" s="50" t="s">
        <v>1695</v>
      </c>
      <c r="E1149" t="s">
        <v>571</v>
      </c>
      <c r="F1149" s="51">
        <v>120160223000</v>
      </c>
      <c r="G1149" t="s">
        <v>3469</v>
      </c>
      <c r="I1149" t="str">
        <f t="shared" si="34"/>
        <v>PARTITION P_1149 VALUES LESS THAN (120160223000),</v>
      </c>
      <c r="J1149" t="str">
        <f t="shared" si="35"/>
        <v>PARTITION P_1149,</v>
      </c>
    </row>
    <row r="1150" spans="3:10" x14ac:dyDescent="0.15">
      <c r="C1150" t="s">
        <v>3470</v>
      </c>
      <c r="D1150" s="50" t="s">
        <v>1696</v>
      </c>
      <c r="E1150" t="s">
        <v>571</v>
      </c>
      <c r="F1150" s="51">
        <v>120160224000</v>
      </c>
      <c r="G1150" t="s">
        <v>3469</v>
      </c>
      <c r="I1150" t="str">
        <f t="shared" si="34"/>
        <v>PARTITION P_1150 VALUES LESS THAN (120160224000),</v>
      </c>
      <c r="J1150" t="str">
        <f t="shared" si="35"/>
        <v>PARTITION P_1150,</v>
      </c>
    </row>
    <row r="1151" spans="3:10" x14ac:dyDescent="0.15">
      <c r="C1151" t="s">
        <v>3470</v>
      </c>
      <c r="D1151" s="50" t="s">
        <v>1697</v>
      </c>
      <c r="E1151" t="s">
        <v>571</v>
      </c>
      <c r="F1151" s="51">
        <v>120160225000</v>
      </c>
      <c r="G1151" t="s">
        <v>3469</v>
      </c>
      <c r="I1151" t="str">
        <f t="shared" si="34"/>
        <v>PARTITION P_1151 VALUES LESS THAN (120160225000),</v>
      </c>
      <c r="J1151" t="str">
        <f t="shared" si="35"/>
        <v>PARTITION P_1151,</v>
      </c>
    </row>
    <row r="1152" spans="3:10" x14ac:dyDescent="0.15">
      <c r="C1152" t="s">
        <v>3470</v>
      </c>
      <c r="D1152" s="50" t="s">
        <v>1698</v>
      </c>
      <c r="E1152" t="s">
        <v>571</v>
      </c>
      <c r="F1152" s="51">
        <v>120160226000</v>
      </c>
      <c r="G1152" t="s">
        <v>3469</v>
      </c>
      <c r="I1152" t="str">
        <f t="shared" si="34"/>
        <v>PARTITION P_1152 VALUES LESS THAN (120160226000),</v>
      </c>
      <c r="J1152" t="str">
        <f t="shared" si="35"/>
        <v>PARTITION P_1152,</v>
      </c>
    </row>
    <row r="1153" spans="3:10" x14ac:dyDescent="0.15">
      <c r="C1153" t="s">
        <v>3470</v>
      </c>
      <c r="D1153" s="50" t="s">
        <v>1699</v>
      </c>
      <c r="E1153" t="s">
        <v>571</v>
      </c>
      <c r="F1153" s="51">
        <v>120160227000</v>
      </c>
      <c r="G1153" t="s">
        <v>3469</v>
      </c>
      <c r="I1153" t="str">
        <f t="shared" si="34"/>
        <v>PARTITION P_1153 VALUES LESS THAN (120160227000),</v>
      </c>
      <c r="J1153" t="str">
        <f t="shared" si="35"/>
        <v>PARTITION P_1153,</v>
      </c>
    </row>
    <row r="1154" spans="3:10" x14ac:dyDescent="0.15">
      <c r="C1154" t="s">
        <v>3470</v>
      </c>
      <c r="D1154" s="50" t="s">
        <v>1700</v>
      </c>
      <c r="E1154" t="s">
        <v>571</v>
      </c>
      <c r="F1154" s="51">
        <v>120160228000</v>
      </c>
      <c r="G1154" t="s">
        <v>3469</v>
      </c>
      <c r="I1154" t="str">
        <f t="shared" ref="I1154:I1217" si="36">CONCATENATE(C1154,D1154,E1154,F1154,G1154)</f>
        <v>PARTITION P_1154 VALUES LESS THAN (120160228000),</v>
      </c>
      <c r="J1154" t="str">
        <f t="shared" ref="J1154:J1217" si="37">CONCATENATE(C1154,D1154,",")</f>
        <v>PARTITION P_1154,</v>
      </c>
    </row>
    <row r="1155" spans="3:10" x14ac:dyDescent="0.15">
      <c r="C1155" t="s">
        <v>3470</v>
      </c>
      <c r="D1155" s="50" t="s">
        <v>1701</v>
      </c>
      <c r="E1155" t="s">
        <v>571</v>
      </c>
      <c r="F1155" s="51">
        <v>120160229000</v>
      </c>
      <c r="G1155" t="s">
        <v>3469</v>
      </c>
      <c r="I1155" t="str">
        <f t="shared" si="36"/>
        <v>PARTITION P_1155 VALUES LESS THAN (120160229000),</v>
      </c>
      <c r="J1155" t="str">
        <f t="shared" si="37"/>
        <v>PARTITION P_1155,</v>
      </c>
    </row>
    <row r="1156" spans="3:10" x14ac:dyDescent="0.15">
      <c r="C1156" t="s">
        <v>3470</v>
      </c>
      <c r="D1156" s="50" t="s">
        <v>1702</v>
      </c>
      <c r="E1156" t="s">
        <v>571</v>
      </c>
      <c r="F1156" s="51">
        <v>120160301000</v>
      </c>
      <c r="G1156" t="s">
        <v>3469</v>
      </c>
      <c r="I1156" t="str">
        <f t="shared" si="36"/>
        <v>PARTITION P_1156 VALUES LESS THAN (120160301000),</v>
      </c>
      <c r="J1156" t="str">
        <f t="shared" si="37"/>
        <v>PARTITION P_1156,</v>
      </c>
    </row>
    <row r="1157" spans="3:10" x14ac:dyDescent="0.15">
      <c r="C1157" t="s">
        <v>3470</v>
      </c>
      <c r="D1157" s="50" t="s">
        <v>1703</v>
      </c>
      <c r="E1157" t="s">
        <v>571</v>
      </c>
      <c r="F1157" s="51">
        <v>120160302000</v>
      </c>
      <c r="G1157" t="s">
        <v>3469</v>
      </c>
      <c r="I1157" t="str">
        <f t="shared" si="36"/>
        <v>PARTITION P_1157 VALUES LESS THAN (120160302000),</v>
      </c>
      <c r="J1157" t="str">
        <f t="shared" si="37"/>
        <v>PARTITION P_1157,</v>
      </c>
    </row>
    <row r="1158" spans="3:10" x14ac:dyDescent="0.15">
      <c r="C1158" t="s">
        <v>3470</v>
      </c>
      <c r="D1158" s="50" t="s">
        <v>1704</v>
      </c>
      <c r="E1158" t="s">
        <v>571</v>
      </c>
      <c r="F1158" s="51">
        <v>120160303000</v>
      </c>
      <c r="G1158" t="s">
        <v>3469</v>
      </c>
      <c r="I1158" t="str">
        <f t="shared" si="36"/>
        <v>PARTITION P_1158 VALUES LESS THAN (120160303000),</v>
      </c>
      <c r="J1158" t="str">
        <f t="shared" si="37"/>
        <v>PARTITION P_1158,</v>
      </c>
    </row>
    <row r="1159" spans="3:10" x14ac:dyDescent="0.15">
      <c r="C1159" t="s">
        <v>3470</v>
      </c>
      <c r="D1159" s="50" t="s">
        <v>1705</v>
      </c>
      <c r="E1159" t="s">
        <v>571</v>
      </c>
      <c r="F1159" s="51">
        <v>120160304000</v>
      </c>
      <c r="G1159" t="s">
        <v>3469</v>
      </c>
      <c r="I1159" t="str">
        <f t="shared" si="36"/>
        <v>PARTITION P_1159 VALUES LESS THAN (120160304000),</v>
      </c>
      <c r="J1159" t="str">
        <f t="shared" si="37"/>
        <v>PARTITION P_1159,</v>
      </c>
    </row>
    <row r="1160" spans="3:10" x14ac:dyDescent="0.15">
      <c r="C1160" t="s">
        <v>3470</v>
      </c>
      <c r="D1160" s="50" t="s">
        <v>1706</v>
      </c>
      <c r="E1160" t="s">
        <v>571</v>
      </c>
      <c r="F1160" s="51">
        <v>120160305000</v>
      </c>
      <c r="G1160" t="s">
        <v>3469</v>
      </c>
      <c r="I1160" t="str">
        <f t="shared" si="36"/>
        <v>PARTITION P_1160 VALUES LESS THAN (120160305000),</v>
      </c>
      <c r="J1160" t="str">
        <f t="shared" si="37"/>
        <v>PARTITION P_1160,</v>
      </c>
    </row>
    <row r="1161" spans="3:10" x14ac:dyDescent="0.15">
      <c r="C1161" t="s">
        <v>3470</v>
      </c>
      <c r="D1161" s="50" t="s">
        <v>1707</v>
      </c>
      <c r="E1161" t="s">
        <v>571</v>
      </c>
      <c r="F1161" s="51">
        <v>120160306000</v>
      </c>
      <c r="G1161" t="s">
        <v>3469</v>
      </c>
      <c r="I1161" t="str">
        <f t="shared" si="36"/>
        <v>PARTITION P_1161 VALUES LESS THAN (120160306000),</v>
      </c>
      <c r="J1161" t="str">
        <f t="shared" si="37"/>
        <v>PARTITION P_1161,</v>
      </c>
    </row>
    <row r="1162" spans="3:10" x14ac:dyDescent="0.15">
      <c r="C1162" t="s">
        <v>3470</v>
      </c>
      <c r="D1162" s="50" t="s">
        <v>1708</v>
      </c>
      <c r="E1162" t="s">
        <v>571</v>
      </c>
      <c r="F1162" s="51">
        <v>120160307000</v>
      </c>
      <c r="G1162" t="s">
        <v>3469</v>
      </c>
      <c r="I1162" t="str">
        <f t="shared" si="36"/>
        <v>PARTITION P_1162 VALUES LESS THAN (120160307000),</v>
      </c>
      <c r="J1162" t="str">
        <f t="shared" si="37"/>
        <v>PARTITION P_1162,</v>
      </c>
    </row>
    <row r="1163" spans="3:10" x14ac:dyDescent="0.15">
      <c r="C1163" t="s">
        <v>3470</v>
      </c>
      <c r="D1163" s="50" t="s">
        <v>1709</v>
      </c>
      <c r="E1163" t="s">
        <v>571</v>
      </c>
      <c r="F1163" s="51">
        <v>120160308000</v>
      </c>
      <c r="G1163" t="s">
        <v>3469</v>
      </c>
      <c r="I1163" t="str">
        <f t="shared" si="36"/>
        <v>PARTITION P_1163 VALUES LESS THAN (120160308000),</v>
      </c>
      <c r="J1163" t="str">
        <f t="shared" si="37"/>
        <v>PARTITION P_1163,</v>
      </c>
    </row>
    <row r="1164" spans="3:10" x14ac:dyDescent="0.15">
      <c r="C1164" t="s">
        <v>3470</v>
      </c>
      <c r="D1164" s="50" t="s">
        <v>1710</v>
      </c>
      <c r="E1164" t="s">
        <v>571</v>
      </c>
      <c r="F1164" s="51">
        <v>120160309000</v>
      </c>
      <c r="G1164" t="s">
        <v>3469</v>
      </c>
      <c r="I1164" t="str">
        <f t="shared" si="36"/>
        <v>PARTITION P_1164 VALUES LESS THAN (120160309000),</v>
      </c>
      <c r="J1164" t="str">
        <f t="shared" si="37"/>
        <v>PARTITION P_1164,</v>
      </c>
    </row>
    <row r="1165" spans="3:10" x14ac:dyDescent="0.15">
      <c r="C1165" t="s">
        <v>3470</v>
      </c>
      <c r="D1165" s="50" t="s">
        <v>1711</v>
      </c>
      <c r="E1165" t="s">
        <v>571</v>
      </c>
      <c r="F1165" s="51">
        <v>120160310000</v>
      </c>
      <c r="G1165" t="s">
        <v>3469</v>
      </c>
      <c r="I1165" t="str">
        <f t="shared" si="36"/>
        <v>PARTITION P_1165 VALUES LESS THAN (120160310000),</v>
      </c>
      <c r="J1165" t="str">
        <f t="shared" si="37"/>
        <v>PARTITION P_1165,</v>
      </c>
    </row>
    <row r="1166" spans="3:10" x14ac:dyDescent="0.15">
      <c r="C1166" t="s">
        <v>3470</v>
      </c>
      <c r="D1166" s="50" t="s">
        <v>1712</v>
      </c>
      <c r="E1166" t="s">
        <v>571</v>
      </c>
      <c r="F1166" s="51">
        <v>120160311000</v>
      </c>
      <c r="G1166" t="s">
        <v>3469</v>
      </c>
      <c r="I1166" t="str">
        <f t="shared" si="36"/>
        <v>PARTITION P_1166 VALUES LESS THAN (120160311000),</v>
      </c>
      <c r="J1166" t="str">
        <f t="shared" si="37"/>
        <v>PARTITION P_1166,</v>
      </c>
    </row>
    <row r="1167" spans="3:10" x14ac:dyDescent="0.15">
      <c r="C1167" t="s">
        <v>3470</v>
      </c>
      <c r="D1167" s="50" t="s">
        <v>1713</v>
      </c>
      <c r="E1167" t="s">
        <v>571</v>
      </c>
      <c r="F1167" s="51">
        <v>120160312000</v>
      </c>
      <c r="G1167" t="s">
        <v>3469</v>
      </c>
      <c r="I1167" t="str">
        <f t="shared" si="36"/>
        <v>PARTITION P_1167 VALUES LESS THAN (120160312000),</v>
      </c>
      <c r="J1167" t="str">
        <f t="shared" si="37"/>
        <v>PARTITION P_1167,</v>
      </c>
    </row>
    <row r="1168" spans="3:10" x14ac:dyDescent="0.15">
      <c r="C1168" t="s">
        <v>3470</v>
      </c>
      <c r="D1168" s="50" t="s">
        <v>1714</v>
      </c>
      <c r="E1168" t="s">
        <v>571</v>
      </c>
      <c r="F1168" s="51">
        <v>120160313000</v>
      </c>
      <c r="G1168" t="s">
        <v>3469</v>
      </c>
      <c r="I1168" t="str">
        <f t="shared" si="36"/>
        <v>PARTITION P_1168 VALUES LESS THAN (120160313000),</v>
      </c>
      <c r="J1168" t="str">
        <f t="shared" si="37"/>
        <v>PARTITION P_1168,</v>
      </c>
    </row>
    <row r="1169" spans="3:10" x14ac:dyDescent="0.15">
      <c r="C1169" t="s">
        <v>3470</v>
      </c>
      <c r="D1169" s="50" t="s">
        <v>1715</v>
      </c>
      <c r="E1169" t="s">
        <v>571</v>
      </c>
      <c r="F1169" s="51">
        <v>120160314000</v>
      </c>
      <c r="G1169" t="s">
        <v>3469</v>
      </c>
      <c r="I1169" t="str">
        <f t="shared" si="36"/>
        <v>PARTITION P_1169 VALUES LESS THAN (120160314000),</v>
      </c>
      <c r="J1169" t="str">
        <f t="shared" si="37"/>
        <v>PARTITION P_1169,</v>
      </c>
    </row>
    <row r="1170" spans="3:10" x14ac:dyDescent="0.15">
      <c r="C1170" t="s">
        <v>3470</v>
      </c>
      <c r="D1170" s="50" t="s">
        <v>1716</v>
      </c>
      <c r="E1170" t="s">
        <v>571</v>
      </c>
      <c r="F1170" s="51">
        <v>120160315000</v>
      </c>
      <c r="G1170" t="s">
        <v>3469</v>
      </c>
      <c r="I1170" t="str">
        <f t="shared" si="36"/>
        <v>PARTITION P_1170 VALUES LESS THAN (120160315000),</v>
      </c>
      <c r="J1170" t="str">
        <f t="shared" si="37"/>
        <v>PARTITION P_1170,</v>
      </c>
    </row>
    <row r="1171" spans="3:10" x14ac:dyDescent="0.15">
      <c r="C1171" t="s">
        <v>3470</v>
      </c>
      <c r="D1171" s="50" t="s">
        <v>1717</v>
      </c>
      <c r="E1171" t="s">
        <v>571</v>
      </c>
      <c r="F1171" s="51">
        <v>120160316000</v>
      </c>
      <c r="G1171" t="s">
        <v>3469</v>
      </c>
      <c r="I1171" t="str">
        <f t="shared" si="36"/>
        <v>PARTITION P_1171 VALUES LESS THAN (120160316000),</v>
      </c>
      <c r="J1171" t="str">
        <f t="shared" si="37"/>
        <v>PARTITION P_1171,</v>
      </c>
    </row>
    <row r="1172" spans="3:10" x14ac:dyDescent="0.15">
      <c r="C1172" t="s">
        <v>3470</v>
      </c>
      <c r="D1172" s="50" t="s">
        <v>1718</v>
      </c>
      <c r="E1172" t="s">
        <v>571</v>
      </c>
      <c r="F1172" s="51">
        <v>120160317000</v>
      </c>
      <c r="G1172" t="s">
        <v>3469</v>
      </c>
      <c r="I1172" t="str">
        <f t="shared" si="36"/>
        <v>PARTITION P_1172 VALUES LESS THAN (120160317000),</v>
      </c>
      <c r="J1172" t="str">
        <f t="shared" si="37"/>
        <v>PARTITION P_1172,</v>
      </c>
    </row>
    <row r="1173" spans="3:10" x14ac:dyDescent="0.15">
      <c r="C1173" t="s">
        <v>3470</v>
      </c>
      <c r="D1173" s="50" t="s">
        <v>1719</v>
      </c>
      <c r="E1173" t="s">
        <v>571</v>
      </c>
      <c r="F1173" s="51">
        <v>120160318000</v>
      </c>
      <c r="G1173" t="s">
        <v>3469</v>
      </c>
      <c r="I1173" t="str">
        <f t="shared" si="36"/>
        <v>PARTITION P_1173 VALUES LESS THAN (120160318000),</v>
      </c>
      <c r="J1173" t="str">
        <f t="shared" si="37"/>
        <v>PARTITION P_1173,</v>
      </c>
    </row>
    <row r="1174" spans="3:10" x14ac:dyDescent="0.15">
      <c r="C1174" t="s">
        <v>3470</v>
      </c>
      <c r="D1174" s="50" t="s">
        <v>1720</v>
      </c>
      <c r="E1174" t="s">
        <v>571</v>
      </c>
      <c r="F1174" s="51">
        <v>120160319000</v>
      </c>
      <c r="G1174" t="s">
        <v>3469</v>
      </c>
      <c r="I1174" t="str">
        <f t="shared" si="36"/>
        <v>PARTITION P_1174 VALUES LESS THAN (120160319000),</v>
      </c>
      <c r="J1174" t="str">
        <f t="shared" si="37"/>
        <v>PARTITION P_1174,</v>
      </c>
    </row>
    <row r="1175" spans="3:10" x14ac:dyDescent="0.15">
      <c r="C1175" t="s">
        <v>3470</v>
      </c>
      <c r="D1175" s="50" t="s">
        <v>1721</v>
      </c>
      <c r="E1175" t="s">
        <v>571</v>
      </c>
      <c r="F1175" s="51">
        <v>120160320000</v>
      </c>
      <c r="G1175" t="s">
        <v>3469</v>
      </c>
      <c r="I1175" t="str">
        <f t="shared" si="36"/>
        <v>PARTITION P_1175 VALUES LESS THAN (120160320000),</v>
      </c>
      <c r="J1175" t="str">
        <f t="shared" si="37"/>
        <v>PARTITION P_1175,</v>
      </c>
    </row>
    <row r="1176" spans="3:10" x14ac:dyDescent="0.15">
      <c r="C1176" t="s">
        <v>3470</v>
      </c>
      <c r="D1176" s="50" t="s">
        <v>1722</v>
      </c>
      <c r="E1176" t="s">
        <v>571</v>
      </c>
      <c r="F1176" s="51">
        <v>120160321000</v>
      </c>
      <c r="G1176" t="s">
        <v>3469</v>
      </c>
      <c r="I1176" t="str">
        <f t="shared" si="36"/>
        <v>PARTITION P_1176 VALUES LESS THAN (120160321000),</v>
      </c>
      <c r="J1176" t="str">
        <f t="shared" si="37"/>
        <v>PARTITION P_1176,</v>
      </c>
    </row>
    <row r="1177" spans="3:10" x14ac:dyDescent="0.15">
      <c r="C1177" t="s">
        <v>3470</v>
      </c>
      <c r="D1177" s="50" t="s">
        <v>1723</v>
      </c>
      <c r="E1177" t="s">
        <v>571</v>
      </c>
      <c r="F1177" s="51">
        <v>120160322000</v>
      </c>
      <c r="G1177" t="s">
        <v>3469</v>
      </c>
      <c r="I1177" t="str">
        <f t="shared" si="36"/>
        <v>PARTITION P_1177 VALUES LESS THAN (120160322000),</v>
      </c>
      <c r="J1177" t="str">
        <f t="shared" si="37"/>
        <v>PARTITION P_1177,</v>
      </c>
    </row>
    <row r="1178" spans="3:10" x14ac:dyDescent="0.15">
      <c r="C1178" t="s">
        <v>3470</v>
      </c>
      <c r="D1178" s="50" t="s">
        <v>1724</v>
      </c>
      <c r="E1178" t="s">
        <v>571</v>
      </c>
      <c r="F1178" s="51">
        <v>120160323000</v>
      </c>
      <c r="G1178" t="s">
        <v>3469</v>
      </c>
      <c r="I1178" t="str">
        <f t="shared" si="36"/>
        <v>PARTITION P_1178 VALUES LESS THAN (120160323000),</v>
      </c>
      <c r="J1178" t="str">
        <f t="shared" si="37"/>
        <v>PARTITION P_1178,</v>
      </c>
    </row>
    <row r="1179" spans="3:10" x14ac:dyDescent="0.15">
      <c r="C1179" t="s">
        <v>3470</v>
      </c>
      <c r="D1179" s="50" t="s">
        <v>1725</v>
      </c>
      <c r="E1179" t="s">
        <v>571</v>
      </c>
      <c r="F1179" s="51">
        <v>120160324000</v>
      </c>
      <c r="G1179" t="s">
        <v>3469</v>
      </c>
      <c r="I1179" t="str">
        <f t="shared" si="36"/>
        <v>PARTITION P_1179 VALUES LESS THAN (120160324000),</v>
      </c>
      <c r="J1179" t="str">
        <f t="shared" si="37"/>
        <v>PARTITION P_1179,</v>
      </c>
    </row>
    <row r="1180" spans="3:10" x14ac:dyDescent="0.15">
      <c r="C1180" t="s">
        <v>3470</v>
      </c>
      <c r="D1180" s="50" t="s">
        <v>1726</v>
      </c>
      <c r="E1180" t="s">
        <v>571</v>
      </c>
      <c r="F1180" s="51">
        <v>120160325000</v>
      </c>
      <c r="G1180" t="s">
        <v>3469</v>
      </c>
      <c r="I1180" t="str">
        <f t="shared" si="36"/>
        <v>PARTITION P_1180 VALUES LESS THAN (120160325000),</v>
      </c>
      <c r="J1180" t="str">
        <f t="shared" si="37"/>
        <v>PARTITION P_1180,</v>
      </c>
    </row>
    <row r="1181" spans="3:10" x14ac:dyDescent="0.15">
      <c r="C1181" t="s">
        <v>3470</v>
      </c>
      <c r="D1181" s="50" t="s">
        <v>1727</v>
      </c>
      <c r="E1181" t="s">
        <v>571</v>
      </c>
      <c r="F1181" s="51">
        <v>120160326000</v>
      </c>
      <c r="G1181" t="s">
        <v>3469</v>
      </c>
      <c r="I1181" t="str">
        <f t="shared" si="36"/>
        <v>PARTITION P_1181 VALUES LESS THAN (120160326000),</v>
      </c>
      <c r="J1181" t="str">
        <f t="shared" si="37"/>
        <v>PARTITION P_1181,</v>
      </c>
    </row>
    <row r="1182" spans="3:10" x14ac:dyDescent="0.15">
      <c r="C1182" t="s">
        <v>3470</v>
      </c>
      <c r="D1182" s="50" t="s">
        <v>1728</v>
      </c>
      <c r="E1182" t="s">
        <v>571</v>
      </c>
      <c r="F1182" s="51">
        <v>120160327000</v>
      </c>
      <c r="G1182" t="s">
        <v>3469</v>
      </c>
      <c r="I1182" t="str">
        <f t="shared" si="36"/>
        <v>PARTITION P_1182 VALUES LESS THAN (120160327000),</v>
      </c>
      <c r="J1182" t="str">
        <f t="shared" si="37"/>
        <v>PARTITION P_1182,</v>
      </c>
    </row>
    <row r="1183" spans="3:10" x14ac:dyDescent="0.15">
      <c r="C1183" t="s">
        <v>3470</v>
      </c>
      <c r="D1183" s="50" t="s">
        <v>1729</v>
      </c>
      <c r="E1183" t="s">
        <v>571</v>
      </c>
      <c r="F1183" s="51">
        <v>120160328000</v>
      </c>
      <c r="G1183" t="s">
        <v>3469</v>
      </c>
      <c r="I1183" t="str">
        <f t="shared" si="36"/>
        <v>PARTITION P_1183 VALUES LESS THAN (120160328000),</v>
      </c>
      <c r="J1183" t="str">
        <f t="shared" si="37"/>
        <v>PARTITION P_1183,</v>
      </c>
    </row>
    <row r="1184" spans="3:10" x14ac:dyDescent="0.15">
      <c r="C1184" t="s">
        <v>3470</v>
      </c>
      <c r="D1184" s="50" t="s">
        <v>1730</v>
      </c>
      <c r="E1184" t="s">
        <v>571</v>
      </c>
      <c r="F1184" s="51">
        <v>120160329000</v>
      </c>
      <c r="G1184" t="s">
        <v>3469</v>
      </c>
      <c r="I1184" t="str">
        <f t="shared" si="36"/>
        <v>PARTITION P_1184 VALUES LESS THAN (120160329000),</v>
      </c>
      <c r="J1184" t="str">
        <f t="shared" si="37"/>
        <v>PARTITION P_1184,</v>
      </c>
    </row>
    <row r="1185" spans="3:10" x14ac:dyDescent="0.15">
      <c r="C1185" t="s">
        <v>3470</v>
      </c>
      <c r="D1185" s="50" t="s">
        <v>1731</v>
      </c>
      <c r="E1185" t="s">
        <v>571</v>
      </c>
      <c r="F1185" s="51">
        <v>120160330000</v>
      </c>
      <c r="G1185" t="s">
        <v>3469</v>
      </c>
      <c r="I1185" t="str">
        <f t="shared" si="36"/>
        <v>PARTITION P_1185 VALUES LESS THAN (120160330000),</v>
      </c>
      <c r="J1185" t="str">
        <f t="shared" si="37"/>
        <v>PARTITION P_1185,</v>
      </c>
    </row>
    <row r="1186" spans="3:10" x14ac:dyDescent="0.15">
      <c r="C1186" t="s">
        <v>3470</v>
      </c>
      <c r="D1186" s="50" t="s">
        <v>1732</v>
      </c>
      <c r="E1186" t="s">
        <v>571</v>
      </c>
      <c r="F1186" s="51">
        <v>120160331000</v>
      </c>
      <c r="G1186" t="s">
        <v>3469</v>
      </c>
      <c r="I1186" t="str">
        <f t="shared" si="36"/>
        <v>PARTITION P_1186 VALUES LESS THAN (120160331000),</v>
      </c>
      <c r="J1186" t="str">
        <f t="shared" si="37"/>
        <v>PARTITION P_1186,</v>
      </c>
    </row>
    <row r="1187" spans="3:10" x14ac:dyDescent="0.15">
      <c r="C1187" t="s">
        <v>3470</v>
      </c>
      <c r="D1187" s="50" t="s">
        <v>1733</v>
      </c>
      <c r="E1187" t="s">
        <v>571</v>
      </c>
      <c r="F1187" s="51">
        <v>120160401000</v>
      </c>
      <c r="G1187" t="s">
        <v>3469</v>
      </c>
      <c r="I1187" t="str">
        <f t="shared" si="36"/>
        <v>PARTITION P_1187 VALUES LESS THAN (120160401000),</v>
      </c>
      <c r="J1187" t="str">
        <f t="shared" si="37"/>
        <v>PARTITION P_1187,</v>
      </c>
    </row>
    <row r="1188" spans="3:10" x14ac:dyDescent="0.15">
      <c r="C1188" t="s">
        <v>3470</v>
      </c>
      <c r="D1188" s="50" t="s">
        <v>1734</v>
      </c>
      <c r="E1188" t="s">
        <v>571</v>
      </c>
      <c r="F1188" s="51">
        <v>120160402000</v>
      </c>
      <c r="G1188" t="s">
        <v>3469</v>
      </c>
      <c r="I1188" t="str">
        <f t="shared" si="36"/>
        <v>PARTITION P_1188 VALUES LESS THAN (120160402000),</v>
      </c>
      <c r="J1188" t="str">
        <f t="shared" si="37"/>
        <v>PARTITION P_1188,</v>
      </c>
    </row>
    <row r="1189" spans="3:10" x14ac:dyDescent="0.15">
      <c r="C1189" t="s">
        <v>3470</v>
      </c>
      <c r="D1189" s="50" t="s">
        <v>1735</v>
      </c>
      <c r="E1189" t="s">
        <v>571</v>
      </c>
      <c r="F1189" s="51">
        <v>120160403000</v>
      </c>
      <c r="G1189" t="s">
        <v>3469</v>
      </c>
      <c r="I1189" t="str">
        <f t="shared" si="36"/>
        <v>PARTITION P_1189 VALUES LESS THAN (120160403000),</v>
      </c>
      <c r="J1189" t="str">
        <f t="shared" si="37"/>
        <v>PARTITION P_1189,</v>
      </c>
    </row>
    <row r="1190" spans="3:10" x14ac:dyDescent="0.15">
      <c r="C1190" t="s">
        <v>3470</v>
      </c>
      <c r="D1190" s="50" t="s">
        <v>1736</v>
      </c>
      <c r="E1190" t="s">
        <v>571</v>
      </c>
      <c r="F1190" s="51">
        <v>120160404000</v>
      </c>
      <c r="G1190" t="s">
        <v>3469</v>
      </c>
      <c r="I1190" t="str">
        <f t="shared" si="36"/>
        <v>PARTITION P_1190 VALUES LESS THAN (120160404000),</v>
      </c>
      <c r="J1190" t="str">
        <f t="shared" si="37"/>
        <v>PARTITION P_1190,</v>
      </c>
    </row>
    <row r="1191" spans="3:10" x14ac:dyDescent="0.15">
      <c r="C1191" t="s">
        <v>3470</v>
      </c>
      <c r="D1191" s="50" t="s">
        <v>1737</v>
      </c>
      <c r="E1191" t="s">
        <v>571</v>
      </c>
      <c r="F1191" s="51">
        <v>120160405000</v>
      </c>
      <c r="G1191" t="s">
        <v>3469</v>
      </c>
      <c r="I1191" t="str">
        <f t="shared" si="36"/>
        <v>PARTITION P_1191 VALUES LESS THAN (120160405000),</v>
      </c>
      <c r="J1191" t="str">
        <f t="shared" si="37"/>
        <v>PARTITION P_1191,</v>
      </c>
    </row>
    <row r="1192" spans="3:10" x14ac:dyDescent="0.15">
      <c r="C1192" t="s">
        <v>3470</v>
      </c>
      <c r="D1192" s="50" t="s">
        <v>1738</v>
      </c>
      <c r="E1192" t="s">
        <v>571</v>
      </c>
      <c r="F1192" s="51">
        <v>120160406000</v>
      </c>
      <c r="G1192" t="s">
        <v>3469</v>
      </c>
      <c r="I1192" t="str">
        <f t="shared" si="36"/>
        <v>PARTITION P_1192 VALUES LESS THAN (120160406000),</v>
      </c>
      <c r="J1192" t="str">
        <f t="shared" si="37"/>
        <v>PARTITION P_1192,</v>
      </c>
    </row>
    <row r="1193" spans="3:10" x14ac:dyDescent="0.15">
      <c r="C1193" t="s">
        <v>3470</v>
      </c>
      <c r="D1193" s="50" t="s">
        <v>1739</v>
      </c>
      <c r="E1193" t="s">
        <v>571</v>
      </c>
      <c r="F1193" s="51">
        <v>120160407000</v>
      </c>
      <c r="G1193" t="s">
        <v>3469</v>
      </c>
      <c r="I1193" t="str">
        <f t="shared" si="36"/>
        <v>PARTITION P_1193 VALUES LESS THAN (120160407000),</v>
      </c>
      <c r="J1193" t="str">
        <f t="shared" si="37"/>
        <v>PARTITION P_1193,</v>
      </c>
    </row>
    <row r="1194" spans="3:10" x14ac:dyDescent="0.15">
      <c r="C1194" t="s">
        <v>3470</v>
      </c>
      <c r="D1194" s="50" t="s">
        <v>1740</v>
      </c>
      <c r="E1194" t="s">
        <v>571</v>
      </c>
      <c r="F1194" s="51">
        <v>120160408000</v>
      </c>
      <c r="G1194" t="s">
        <v>3469</v>
      </c>
      <c r="I1194" t="str">
        <f t="shared" si="36"/>
        <v>PARTITION P_1194 VALUES LESS THAN (120160408000),</v>
      </c>
      <c r="J1194" t="str">
        <f t="shared" si="37"/>
        <v>PARTITION P_1194,</v>
      </c>
    </row>
    <row r="1195" spans="3:10" x14ac:dyDescent="0.15">
      <c r="C1195" t="s">
        <v>3470</v>
      </c>
      <c r="D1195" s="50" t="s">
        <v>1741</v>
      </c>
      <c r="E1195" t="s">
        <v>571</v>
      </c>
      <c r="F1195" s="51">
        <v>120160409000</v>
      </c>
      <c r="G1195" t="s">
        <v>3469</v>
      </c>
      <c r="I1195" t="str">
        <f t="shared" si="36"/>
        <v>PARTITION P_1195 VALUES LESS THAN (120160409000),</v>
      </c>
      <c r="J1195" t="str">
        <f t="shared" si="37"/>
        <v>PARTITION P_1195,</v>
      </c>
    </row>
    <row r="1196" spans="3:10" x14ac:dyDescent="0.15">
      <c r="C1196" t="s">
        <v>3470</v>
      </c>
      <c r="D1196" s="50" t="s">
        <v>1742</v>
      </c>
      <c r="E1196" t="s">
        <v>571</v>
      </c>
      <c r="F1196" s="51">
        <v>120160410000</v>
      </c>
      <c r="G1196" t="s">
        <v>3469</v>
      </c>
      <c r="I1196" t="str">
        <f t="shared" si="36"/>
        <v>PARTITION P_1196 VALUES LESS THAN (120160410000),</v>
      </c>
      <c r="J1196" t="str">
        <f t="shared" si="37"/>
        <v>PARTITION P_1196,</v>
      </c>
    </row>
    <row r="1197" spans="3:10" x14ac:dyDescent="0.15">
      <c r="C1197" t="s">
        <v>3470</v>
      </c>
      <c r="D1197" s="50" t="s">
        <v>1743</v>
      </c>
      <c r="E1197" t="s">
        <v>571</v>
      </c>
      <c r="F1197" s="51">
        <v>120160411000</v>
      </c>
      <c r="G1197" t="s">
        <v>3469</v>
      </c>
      <c r="I1197" t="str">
        <f t="shared" si="36"/>
        <v>PARTITION P_1197 VALUES LESS THAN (120160411000),</v>
      </c>
      <c r="J1197" t="str">
        <f t="shared" si="37"/>
        <v>PARTITION P_1197,</v>
      </c>
    </row>
    <row r="1198" spans="3:10" x14ac:dyDescent="0.15">
      <c r="C1198" t="s">
        <v>3470</v>
      </c>
      <c r="D1198" s="50" t="s">
        <v>1744</v>
      </c>
      <c r="E1198" t="s">
        <v>571</v>
      </c>
      <c r="F1198" s="51">
        <v>120160412000</v>
      </c>
      <c r="G1198" t="s">
        <v>3469</v>
      </c>
      <c r="I1198" t="str">
        <f t="shared" si="36"/>
        <v>PARTITION P_1198 VALUES LESS THAN (120160412000),</v>
      </c>
      <c r="J1198" t="str">
        <f t="shared" si="37"/>
        <v>PARTITION P_1198,</v>
      </c>
    </row>
    <row r="1199" spans="3:10" x14ac:dyDescent="0.15">
      <c r="C1199" t="s">
        <v>3470</v>
      </c>
      <c r="D1199" s="50" t="s">
        <v>1745</v>
      </c>
      <c r="E1199" t="s">
        <v>571</v>
      </c>
      <c r="F1199" s="51">
        <v>120160413000</v>
      </c>
      <c r="G1199" t="s">
        <v>3469</v>
      </c>
      <c r="I1199" t="str">
        <f t="shared" si="36"/>
        <v>PARTITION P_1199 VALUES LESS THAN (120160413000),</v>
      </c>
      <c r="J1199" t="str">
        <f t="shared" si="37"/>
        <v>PARTITION P_1199,</v>
      </c>
    </row>
    <row r="1200" spans="3:10" x14ac:dyDescent="0.15">
      <c r="C1200" t="s">
        <v>3470</v>
      </c>
      <c r="D1200" s="50" t="s">
        <v>1746</v>
      </c>
      <c r="E1200" t="s">
        <v>571</v>
      </c>
      <c r="F1200" s="51">
        <v>120160414000</v>
      </c>
      <c r="G1200" t="s">
        <v>3469</v>
      </c>
      <c r="I1200" t="str">
        <f t="shared" si="36"/>
        <v>PARTITION P_1200 VALUES LESS THAN (120160414000),</v>
      </c>
      <c r="J1200" t="str">
        <f t="shared" si="37"/>
        <v>PARTITION P_1200,</v>
      </c>
    </row>
    <row r="1201" spans="3:10" x14ac:dyDescent="0.15">
      <c r="C1201" t="s">
        <v>3470</v>
      </c>
      <c r="D1201" s="50" t="s">
        <v>1747</v>
      </c>
      <c r="E1201" t="s">
        <v>571</v>
      </c>
      <c r="F1201" s="51">
        <v>120160415000</v>
      </c>
      <c r="G1201" t="s">
        <v>3469</v>
      </c>
      <c r="I1201" t="str">
        <f t="shared" si="36"/>
        <v>PARTITION P_1201 VALUES LESS THAN (120160415000),</v>
      </c>
      <c r="J1201" t="str">
        <f t="shared" si="37"/>
        <v>PARTITION P_1201,</v>
      </c>
    </row>
    <row r="1202" spans="3:10" x14ac:dyDescent="0.15">
      <c r="C1202" t="s">
        <v>3470</v>
      </c>
      <c r="D1202" s="50" t="s">
        <v>1748</v>
      </c>
      <c r="E1202" t="s">
        <v>571</v>
      </c>
      <c r="F1202" s="51">
        <v>120160416000</v>
      </c>
      <c r="G1202" t="s">
        <v>3469</v>
      </c>
      <c r="I1202" t="str">
        <f t="shared" si="36"/>
        <v>PARTITION P_1202 VALUES LESS THAN (120160416000),</v>
      </c>
      <c r="J1202" t="str">
        <f t="shared" si="37"/>
        <v>PARTITION P_1202,</v>
      </c>
    </row>
    <row r="1203" spans="3:10" x14ac:dyDescent="0.15">
      <c r="C1203" t="s">
        <v>3470</v>
      </c>
      <c r="D1203" s="50" t="s">
        <v>1749</v>
      </c>
      <c r="E1203" t="s">
        <v>571</v>
      </c>
      <c r="F1203" s="51">
        <v>120160417000</v>
      </c>
      <c r="G1203" t="s">
        <v>3469</v>
      </c>
      <c r="I1203" t="str">
        <f t="shared" si="36"/>
        <v>PARTITION P_1203 VALUES LESS THAN (120160417000),</v>
      </c>
      <c r="J1203" t="str">
        <f t="shared" si="37"/>
        <v>PARTITION P_1203,</v>
      </c>
    </row>
    <row r="1204" spans="3:10" x14ac:dyDescent="0.15">
      <c r="C1204" t="s">
        <v>3470</v>
      </c>
      <c r="D1204" s="50" t="s">
        <v>1750</v>
      </c>
      <c r="E1204" t="s">
        <v>571</v>
      </c>
      <c r="F1204" s="51">
        <v>120160418000</v>
      </c>
      <c r="G1204" t="s">
        <v>3469</v>
      </c>
      <c r="I1204" t="str">
        <f t="shared" si="36"/>
        <v>PARTITION P_1204 VALUES LESS THAN (120160418000),</v>
      </c>
      <c r="J1204" t="str">
        <f t="shared" si="37"/>
        <v>PARTITION P_1204,</v>
      </c>
    </row>
    <row r="1205" spans="3:10" x14ac:dyDescent="0.15">
      <c r="C1205" t="s">
        <v>3470</v>
      </c>
      <c r="D1205" s="50" t="s">
        <v>1751</v>
      </c>
      <c r="E1205" t="s">
        <v>571</v>
      </c>
      <c r="F1205" s="51">
        <v>120160419000</v>
      </c>
      <c r="G1205" t="s">
        <v>3469</v>
      </c>
      <c r="I1205" t="str">
        <f t="shared" si="36"/>
        <v>PARTITION P_1205 VALUES LESS THAN (120160419000),</v>
      </c>
      <c r="J1205" t="str">
        <f t="shared" si="37"/>
        <v>PARTITION P_1205,</v>
      </c>
    </row>
    <row r="1206" spans="3:10" x14ac:dyDescent="0.15">
      <c r="C1206" t="s">
        <v>3470</v>
      </c>
      <c r="D1206" s="50" t="s">
        <v>1752</v>
      </c>
      <c r="E1206" t="s">
        <v>571</v>
      </c>
      <c r="F1206" s="51">
        <v>120160420000</v>
      </c>
      <c r="G1206" t="s">
        <v>3469</v>
      </c>
      <c r="I1206" t="str">
        <f t="shared" si="36"/>
        <v>PARTITION P_1206 VALUES LESS THAN (120160420000),</v>
      </c>
      <c r="J1206" t="str">
        <f t="shared" si="37"/>
        <v>PARTITION P_1206,</v>
      </c>
    </row>
    <row r="1207" spans="3:10" x14ac:dyDescent="0.15">
      <c r="C1207" t="s">
        <v>3470</v>
      </c>
      <c r="D1207" s="50" t="s">
        <v>1753</v>
      </c>
      <c r="E1207" t="s">
        <v>571</v>
      </c>
      <c r="F1207" s="51">
        <v>120160421000</v>
      </c>
      <c r="G1207" t="s">
        <v>3469</v>
      </c>
      <c r="I1207" t="str">
        <f t="shared" si="36"/>
        <v>PARTITION P_1207 VALUES LESS THAN (120160421000),</v>
      </c>
      <c r="J1207" t="str">
        <f t="shared" si="37"/>
        <v>PARTITION P_1207,</v>
      </c>
    </row>
    <row r="1208" spans="3:10" x14ac:dyDescent="0.15">
      <c r="C1208" t="s">
        <v>3470</v>
      </c>
      <c r="D1208" s="50" t="s">
        <v>1754</v>
      </c>
      <c r="E1208" t="s">
        <v>571</v>
      </c>
      <c r="F1208" s="51">
        <v>120160422000</v>
      </c>
      <c r="G1208" t="s">
        <v>3469</v>
      </c>
      <c r="I1208" t="str">
        <f t="shared" si="36"/>
        <v>PARTITION P_1208 VALUES LESS THAN (120160422000),</v>
      </c>
      <c r="J1208" t="str">
        <f t="shared" si="37"/>
        <v>PARTITION P_1208,</v>
      </c>
    </row>
    <row r="1209" spans="3:10" x14ac:dyDescent="0.15">
      <c r="C1209" t="s">
        <v>3470</v>
      </c>
      <c r="D1209" s="50" t="s">
        <v>1755</v>
      </c>
      <c r="E1209" t="s">
        <v>571</v>
      </c>
      <c r="F1209" s="51">
        <v>120160423000</v>
      </c>
      <c r="G1209" t="s">
        <v>3469</v>
      </c>
      <c r="I1209" t="str">
        <f t="shared" si="36"/>
        <v>PARTITION P_1209 VALUES LESS THAN (120160423000),</v>
      </c>
      <c r="J1209" t="str">
        <f t="shared" si="37"/>
        <v>PARTITION P_1209,</v>
      </c>
    </row>
    <row r="1210" spans="3:10" x14ac:dyDescent="0.15">
      <c r="C1210" t="s">
        <v>3470</v>
      </c>
      <c r="D1210" s="50" t="s">
        <v>1756</v>
      </c>
      <c r="E1210" t="s">
        <v>571</v>
      </c>
      <c r="F1210" s="51">
        <v>120160424000</v>
      </c>
      <c r="G1210" t="s">
        <v>3469</v>
      </c>
      <c r="I1210" t="str">
        <f t="shared" si="36"/>
        <v>PARTITION P_1210 VALUES LESS THAN (120160424000),</v>
      </c>
      <c r="J1210" t="str">
        <f t="shared" si="37"/>
        <v>PARTITION P_1210,</v>
      </c>
    </row>
    <row r="1211" spans="3:10" x14ac:dyDescent="0.15">
      <c r="C1211" t="s">
        <v>3470</v>
      </c>
      <c r="D1211" s="50" t="s">
        <v>1757</v>
      </c>
      <c r="E1211" t="s">
        <v>571</v>
      </c>
      <c r="F1211" s="51">
        <v>120160425000</v>
      </c>
      <c r="G1211" t="s">
        <v>3469</v>
      </c>
      <c r="I1211" t="str">
        <f t="shared" si="36"/>
        <v>PARTITION P_1211 VALUES LESS THAN (120160425000),</v>
      </c>
      <c r="J1211" t="str">
        <f t="shared" si="37"/>
        <v>PARTITION P_1211,</v>
      </c>
    </row>
    <row r="1212" spans="3:10" x14ac:dyDescent="0.15">
      <c r="C1212" t="s">
        <v>3470</v>
      </c>
      <c r="D1212" s="50" t="s">
        <v>1758</v>
      </c>
      <c r="E1212" t="s">
        <v>571</v>
      </c>
      <c r="F1212" s="51">
        <v>120160426000</v>
      </c>
      <c r="G1212" t="s">
        <v>3469</v>
      </c>
      <c r="I1212" t="str">
        <f t="shared" si="36"/>
        <v>PARTITION P_1212 VALUES LESS THAN (120160426000),</v>
      </c>
      <c r="J1212" t="str">
        <f t="shared" si="37"/>
        <v>PARTITION P_1212,</v>
      </c>
    </row>
    <row r="1213" spans="3:10" x14ac:dyDescent="0.15">
      <c r="C1213" t="s">
        <v>3470</v>
      </c>
      <c r="D1213" s="50" t="s">
        <v>1759</v>
      </c>
      <c r="E1213" t="s">
        <v>571</v>
      </c>
      <c r="F1213" s="51">
        <v>120160427000</v>
      </c>
      <c r="G1213" t="s">
        <v>3469</v>
      </c>
      <c r="I1213" t="str">
        <f t="shared" si="36"/>
        <v>PARTITION P_1213 VALUES LESS THAN (120160427000),</v>
      </c>
      <c r="J1213" t="str">
        <f t="shared" si="37"/>
        <v>PARTITION P_1213,</v>
      </c>
    </row>
    <row r="1214" spans="3:10" x14ac:dyDescent="0.15">
      <c r="C1214" t="s">
        <v>3470</v>
      </c>
      <c r="D1214" s="50" t="s">
        <v>1760</v>
      </c>
      <c r="E1214" t="s">
        <v>571</v>
      </c>
      <c r="F1214" s="51">
        <v>120160428000</v>
      </c>
      <c r="G1214" t="s">
        <v>3469</v>
      </c>
      <c r="I1214" t="str">
        <f t="shared" si="36"/>
        <v>PARTITION P_1214 VALUES LESS THAN (120160428000),</v>
      </c>
      <c r="J1214" t="str">
        <f t="shared" si="37"/>
        <v>PARTITION P_1214,</v>
      </c>
    </row>
    <row r="1215" spans="3:10" x14ac:dyDescent="0.15">
      <c r="C1215" t="s">
        <v>3470</v>
      </c>
      <c r="D1215" s="50" t="s">
        <v>1761</v>
      </c>
      <c r="E1215" t="s">
        <v>571</v>
      </c>
      <c r="F1215" s="51">
        <v>120160429000</v>
      </c>
      <c r="G1215" t="s">
        <v>3469</v>
      </c>
      <c r="I1215" t="str">
        <f t="shared" si="36"/>
        <v>PARTITION P_1215 VALUES LESS THAN (120160429000),</v>
      </c>
      <c r="J1215" t="str">
        <f t="shared" si="37"/>
        <v>PARTITION P_1215,</v>
      </c>
    </row>
    <row r="1216" spans="3:10" x14ac:dyDescent="0.15">
      <c r="C1216" t="s">
        <v>3470</v>
      </c>
      <c r="D1216" s="50" t="s">
        <v>1762</v>
      </c>
      <c r="E1216" t="s">
        <v>571</v>
      </c>
      <c r="F1216" s="51">
        <v>120160430000</v>
      </c>
      <c r="G1216" t="s">
        <v>3469</v>
      </c>
      <c r="I1216" t="str">
        <f t="shared" si="36"/>
        <v>PARTITION P_1216 VALUES LESS THAN (120160430000),</v>
      </c>
      <c r="J1216" t="str">
        <f t="shared" si="37"/>
        <v>PARTITION P_1216,</v>
      </c>
    </row>
    <row r="1217" spans="3:10" x14ac:dyDescent="0.15">
      <c r="C1217" t="s">
        <v>3470</v>
      </c>
      <c r="D1217" s="50" t="s">
        <v>1763</v>
      </c>
      <c r="E1217" t="s">
        <v>571</v>
      </c>
      <c r="F1217" s="51">
        <v>120160501000</v>
      </c>
      <c r="G1217" t="s">
        <v>3469</v>
      </c>
      <c r="I1217" t="str">
        <f t="shared" si="36"/>
        <v>PARTITION P_1217 VALUES LESS THAN (120160501000),</v>
      </c>
      <c r="J1217" t="str">
        <f t="shared" si="37"/>
        <v>PARTITION P_1217,</v>
      </c>
    </row>
    <row r="1218" spans="3:10" x14ac:dyDescent="0.15">
      <c r="C1218" t="s">
        <v>3470</v>
      </c>
      <c r="D1218" s="50" t="s">
        <v>1764</v>
      </c>
      <c r="E1218" t="s">
        <v>571</v>
      </c>
      <c r="F1218" s="51">
        <v>120160502000</v>
      </c>
      <c r="G1218" t="s">
        <v>3469</v>
      </c>
      <c r="I1218" t="str">
        <f t="shared" ref="I1218:I1281" si="38">CONCATENATE(C1218,D1218,E1218,F1218,G1218)</f>
        <v>PARTITION P_1218 VALUES LESS THAN (120160502000),</v>
      </c>
      <c r="J1218" t="str">
        <f t="shared" ref="J1218:J1281" si="39">CONCATENATE(C1218,D1218,",")</f>
        <v>PARTITION P_1218,</v>
      </c>
    </row>
    <row r="1219" spans="3:10" x14ac:dyDescent="0.15">
      <c r="C1219" t="s">
        <v>3470</v>
      </c>
      <c r="D1219" s="50" t="s">
        <v>1765</v>
      </c>
      <c r="E1219" t="s">
        <v>571</v>
      </c>
      <c r="F1219" s="51">
        <v>120160503000</v>
      </c>
      <c r="G1219" t="s">
        <v>3469</v>
      </c>
      <c r="I1219" t="str">
        <f t="shared" si="38"/>
        <v>PARTITION P_1219 VALUES LESS THAN (120160503000),</v>
      </c>
      <c r="J1219" t="str">
        <f t="shared" si="39"/>
        <v>PARTITION P_1219,</v>
      </c>
    </row>
    <row r="1220" spans="3:10" x14ac:dyDescent="0.15">
      <c r="C1220" t="s">
        <v>3470</v>
      </c>
      <c r="D1220" s="50" t="s">
        <v>1766</v>
      </c>
      <c r="E1220" t="s">
        <v>571</v>
      </c>
      <c r="F1220" s="51">
        <v>120160504000</v>
      </c>
      <c r="G1220" t="s">
        <v>3469</v>
      </c>
      <c r="I1220" t="str">
        <f t="shared" si="38"/>
        <v>PARTITION P_1220 VALUES LESS THAN (120160504000),</v>
      </c>
      <c r="J1220" t="str">
        <f t="shared" si="39"/>
        <v>PARTITION P_1220,</v>
      </c>
    </row>
    <row r="1221" spans="3:10" x14ac:dyDescent="0.15">
      <c r="C1221" t="s">
        <v>3470</v>
      </c>
      <c r="D1221" s="50" t="s">
        <v>1767</v>
      </c>
      <c r="E1221" t="s">
        <v>571</v>
      </c>
      <c r="F1221" s="51">
        <v>120160505000</v>
      </c>
      <c r="G1221" t="s">
        <v>3469</v>
      </c>
      <c r="I1221" t="str">
        <f t="shared" si="38"/>
        <v>PARTITION P_1221 VALUES LESS THAN (120160505000),</v>
      </c>
      <c r="J1221" t="str">
        <f t="shared" si="39"/>
        <v>PARTITION P_1221,</v>
      </c>
    </row>
    <row r="1222" spans="3:10" x14ac:dyDescent="0.15">
      <c r="C1222" t="s">
        <v>3470</v>
      </c>
      <c r="D1222" s="50" t="s">
        <v>1768</v>
      </c>
      <c r="E1222" t="s">
        <v>571</v>
      </c>
      <c r="F1222" s="51">
        <v>120160506000</v>
      </c>
      <c r="G1222" t="s">
        <v>3469</v>
      </c>
      <c r="I1222" t="str">
        <f t="shared" si="38"/>
        <v>PARTITION P_1222 VALUES LESS THAN (120160506000),</v>
      </c>
      <c r="J1222" t="str">
        <f t="shared" si="39"/>
        <v>PARTITION P_1222,</v>
      </c>
    </row>
    <row r="1223" spans="3:10" x14ac:dyDescent="0.15">
      <c r="C1223" t="s">
        <v>3470</v>
      </c>
      <c r="D1223" s="50" t="s">
        <v>1769</v>
      </c>
      <c r="E1223" t="s">
        <v>571</v>
      </c>
      <c r="F1223" s="51">
        <v>120160507000</v>
      </c>
      <c r="G1223" t="s">
        <v>3469</v>
      </c>
      <c r="I1223" t="str">
        <f t="shared" si="38"/>
        <v>PARTITION P_1223 VALUES LESS THAN (120160507000),</v>
      </c>
      <c r="J1223" t="str">
        <f t="shared" si="39"/>
        <v>PARTITION P_1223,</v>
      </c>
    </row>
    <row r="1224" spans="3:10" x14ac:dyDescent="0.15">
      <c r="C1224" t="s">
        <v>3470</v>
      </c>
      <c r="D1224" s="50" t="s">
        <v>1770</v>
      </c>
      <c r="E1224" t="s">
        <v>571</v>
      </c>
      <c r="F1224" s="51">
        <v>120160508000</v>
      </c>
      <c r="G1224" t="s">
        <v>3469</v>
      </c>
      <c r="I1224" t="str">
        <f t="shared" si="38"/>
        <v>PARTITION P_1224 VALUES LESS THAN (120160508000),</v>
      </c>
      <c r="J1224" t="str">
        <f t="shared" si="39"/>
        <v>PARTITION P_1224,</v>
      </c>
    </row>
    <row r="1225" spans="3:10" x14ac:dyDescent="0.15">
      <c r="C1225" t="s">
        <v>3470</v>
      </c>
      <c r="D1225" s="50" t="s">
        <v>1771</v>
      </c>
      <c r="E1225" t="s">
        <v>571</v>
      </c>
      <c r="F1225" s="51">
        <v>120160509000</v>
      </c>
      <c r="G1225" t="s">
        <v>3469</v>
      </c>
      <c r="I1225" t="str">
        <f t="shared" si="38"/>
        <v>PARTITION P_1225 VALUES LESS THAN (120160509000),</v>
      </c>
      <c r="J1225" t="str">
        <f t="shared" si="39"/>
        <v>PARTITION P_1225,</v>
      </c>
    </row>
    <row r="1226" spans="3:10" x14ac:dyDescent="0.15">
      <c r="C1226" t="s">
        <v>3470</v>
      </c>
      <c r="D1226" s="50" t="s">
        <v>1772</v>
      </c>
      <c r="E1226" t="s">
        <v>571</v>
      </c>
      <c r="F1226" s="51">
        <v>120160510000</v>
      </c>
      <c r="G1226" t="s">
        <v>3469</v>
      </c>
      <c r="I1226" t="str">
        <f t="shared" si="38"/>
        <v>PARTITION P_1226 VALUES LESS THAN (120160510000),</v>
      </c>
      <c r="J1226" t="str">
        <f t="shared" si="39"/>
        <v>PARTITION P_1226,</v>
      </c>
    </row>
    <row r="1227" spans="3:10" x14ac:dyDescent="0.15">
      <c r="C1227" t="s">
        <v>3470</v>
      </c>
      <c r="D1227" s="50" t="s">
        <v>1773</v>
      </c>
      <c r="E1227" t="s">
        <v>571</v>
      </c>
      <c r="F1227" s="51">
        <v>120160511000</v>
      </c>
      <c r="G1227" t="s">
        <v>3469</v>
      </c>
      <c r="I1227" t="str">
        <f t="shared" si="38"/>
        <v>PARTITION P_1227 VALUES LESS THAN (120160511000),</v>
      </c>
      <c r="J1227" t="str">
        <f t="shared" si="39"/>
        <v>PARTITION P_1227,</v>
      </c>
    </row>
    <row r="1228" spans="3:10" x14ac:dyDescent="0.15">
      <c r="C1228" t="s">
        <v>3470</v>
      </c>
      <c r="D1228" s="50" t="s">
        <v>1774</v>
      </c>
      <c r="E1228" t="s">
        <v>571</v>
      </c>
      <c r="F1228" s="51">
        <v>120160512000</v>
      </c>
      <c r="G1228" t="s">
        <v>3469</v>
      </c>
      <c r="I1228" t="str">
        <f t="shared" si="38"/>
        <v>PARTITION P_1228 VALUES LESS THAN (120160512000),</v>
      </c>
      <c r="J1228" t="str">
        <f t="shared" si="39"/>
        <v>PARTITION P_1228,</v>
      </c>
    </row>
    <row r="1229" spans="3:10" x14ac:dyDescent="0.15">
      <c r="C1229" t="s">
        <v>3470</v>
      </c>
      <c r="D1229" s="50" t="s">
        <v>1775</v>
      </c>
      <c r="E1229" t="s">
        <v>571</v>
      </c>
      <c r="F1229" s="51">
        <v>120160513000</v>
      </c>
      <c r="G1229" t="s">
        <v>3469</v>
      </c>
      <c r="I1229" t="str">
        <f t="shared" si="38"/>
        <v>PARTITION P_1229 VALUES LESS THAN (120160513000),</v>
      </c>
      <c r="J1229" t="str">
        <f t="shared" si="39"/>
        <v>PARTITION P_1229,</v>
      </c>
    </row>
    <row r="1230" spans="3:10" x14ac:dyDescent="0.15">
      <c r="C1230" t="s">
        <v>3470</v>
      </c>
      <c r="D1230" s="50" t="s">
        <v>1776</v>
      </c>
      <c r="E1230" t="s">
        <v>571</v>
      </c>
      <c r="F1230" s="51">
        <v>120160514000</v>
      </c>
      <c r="G1230" t="s">
        <v>3469</v>
      </c>
      <c r="I1230" t="str">
        <f t="shared" si="38"/>
        <v>PARTITION P_1230 VALUES LESS THAN (120160514000),</v>
      </c>
      <c r="J1230" t="str">
        <f t="shared" si="39"/>
        <v>PARTITION P_1230,</v>
      </c>
    </row>
    <row r="1231" spans="3:10" x14ac:dyDescent="0.15">
      <c r="C1231" t="s">
        <v>3470</v>
      </c>
      <c r="D1231" s="50" t="s">
        <v>1777</v>
      </c>
      <c r="E1231" t="s">
        <v>571</v>
      </c>
      <c r="F1231" s="51">
        <v>120160515000</v>
      </c>
      <c r="G1231" t="s">
        <v>3469</v>
      </c>
      <c r="I1231" t="str">
        <f t="shared" si="38"/>
        <v>PARTITION P_1231 VALUES LESS THAN (120160515000),</v>
      </c>
      <c r="J1231" t="str">
        <f t="shared" si="39"/>
        <v>PARTITION P_1231,</v>
      </c>
    </row>
    <row r="1232" spans="3:10" x14ac:dyDescent="0.15">
      <c r="C1232" t="s">
        <v>3470</v>
      </c>
      <c r="D1232" s="50" t="s">
        <v>1778</v>
      </c>
      <c r="E1232" t="s">
        <v>571</v>
      </c>
      <c r="F1232" s="51">
        <v>120160516000</v>
      </c>
      <c r="G1232" t="s">
        <v>3469</v>
      </c>
      <c r="I1232" t="str">
        <f t="shared" si="38"/>
        <v>PARTITION P_1232 VALUES LESS THAN (120160516000),</v>
      </c>
      <c r="J1232" t="str">
        <f t="shared" si="39"/>
        <v>PARTITION P_1232,</v>
      </c>
    </row>
    <row r="1233" spans="3:10" x14ac:dyDescent="0.15">
      <c r="C1233" t="s">
        <v>3470</v>
      </c>
      <c r="D1233" s="50" t="s">
        <v>1779</v>
      </c>
      <c r="E1233" t="s">
        <v>571</v>
      </c>
      <c r="F1233" s="51">
        <v>120160517000</v>
      </c>
      <c r="G1233" t="s">
        <v>3469</v>
      </c>
      <c r="I1233" t="str">
        <f t="shared" si="38"/>
        <v>PARTITION P_1233 VALUES LESS THAN (120160517000),</v>
      </c>
      <c r="J1233" t="str">
        <f t="shared" si="39"/>
        <v>PARTITION P_1233,</v>
      </c>
    </row>
    <row r="1234" spans="3:10" x14ac:dyDescent="0.15">
      <c r="C1234" t="s">
        <v>3470</v>
      </c>
      <c r="D1234" s="50" t="s">
        <v>1780</v>
      </c>
      <c r="E1234" t="s">
        <v>571</v>
      </c>
      <c r="F1234" s="51">
        <v>120160518000</v>
      </c>
      <c r="G1234" t="s">
        <v>3469</v>
      </c>
      <c r="I1234" t="str">
        <f t="shared" si="38"/>
        <v>PARTITION P_1234 VALUES LESS THAN (120160518000),</v>
      </c>
      <c r="J1234" t="str">
        <f t="shared" si="39"/>
        <v>PARTITION P_1234,</v>
      </c>
    </row>
    <row r="1235" spans="3:10" x14ac:dyDescent="0.15">
      <c r="C1235" t="s">
        <v>3470</v>
      </c>
      <c r="D1235" s="50" t="s">
        <v>1781</v>
      </c>
      <c r="E1235" t="s">
        <v>571</v>
      </c>
      <c r="F1235" s="51">
        <v>120160519000</v>
      </c>
      <c r="G1235" t="s">
        <v>3469</v>
      </c>
      <c r="I1235" t="str">
        <f t="shared" si="38"/>
        <v>PARTITION P_1235 VALUES LESS THAN (120160519000),</v>
      </c>
      <c r="J1235" t="str">
        <f t="shared" si="39"/>
        <v>PARTITION P_1235,</v>
      </c>
    </row>
    <row r="1236" spans="3:10" x14ac:dyDescent="0.15">
      <c r="C1236" t="s">
        <v>3470</v>
      </c>
      <c r="D1236" s="50" t="s">
        <v>1782</v>
      </c>
      <c r="E1236" t="s">
        <v>571</v>
      </c>
      <c r="F1236" s="51">
        <v>120160520000</v>
      </c>
      <c r="G1236" t="s">
        <v>3469</v>
      </c>
      <c r="I1236" t="str">
        <f t="shared" si="38"/>
        <v>PARTITION P_1236 VALUES LESS THAN (120160520000),</v>
      </c>
      <c r="J1236" t="str">
        <f t="shared" si="39"/>
        <v>PARTITION P_1236,</v>
      </c>
    </row>
    <row r="1237" spans="3:10" x14ac:dyDescent="0.15">
      <c r="C1237" t="s">
        <v>3470</v>
      </c>
      <c r="D1237" s="50" t="s">
        <v>1783</v>
      </c>
      <c r="E1237" t="s">
        <v>571</v>
      </c>
      <c r="F1237" s="51">
        <v>120160521000</v>
      </c>
      <c r="G1237" t="s">
        <v>3469</v>
      </c>
      <c r="I1237" t="str">
        <f t="shared" si="38"/>
        <v>PARTITION P_1237 VALUES LESS THAN (120160521000),</v>
      </c>
      <c r="J1237" t="str">
        <f t="shared" si="39"/>
        <v>PARTITION P_1237,</v>
      </c>
    </row>
    <row r="1238" spans="3:10" x14ac:dyDescent="0.15">
      <c r="C1238" t="s">
        <v>3470</v>
      </c>
      <c r="D1238" s="50" t="s">
        <v>1784</v>
      </c>
      <c r="E1238" t="s">
        <v>571</v>
      </c>
      <c r="F1238" s="51">
        <v>120160522000</v>
      </c>
      <c r="G1238" t="s">
        <v>3469</v>
      </c>
      <c r="I1238" t="str">
        <f t="shared" si="38"/>
        <v>PARTITION P_1238 VALUES LESS THAN (120160522000),</v>
      </c>
      <c r="J1238" t="str">
        <f t="shared" si="39"/>
        <v>PARTITION P_1238,</v>
      </c>
    </row>
    <row r="1239" spans="3:10" x14ac:dyDescent="0.15">
      <c r="C1239" t="s">
        <v>3470</v>
      </c>
      <c r="D1239" s="50" t="s">
        <v>1785</v>
      </c>
      <c r="E1239" t="s">
        <v>571</v>
      </c>
      <c r="F1239" s="51">
        <v>120160523000</v>
      </c>
      <c r="G1239" t="s">
        <v>3469</v>
      </c>
      <c r="I1239" t="str">
        <f t="shared" si="38"/>
        <v>PARTITION P_1239 VALUES LESS THAN (120160523000),</v>
      </c>
      <c r="J1239" t="str">
        <f t="shared" si="39"/>
        <v>PARTITION P_1239,</v>
      </c>
    </row>
    <row r="1240" spans="3:10" x14ac:dyDescent="0.15">
      <c r="C1240" t="s">
        <v>3470</v>
      </c>
      <c r="D1240" s="50" t="s">
        <v>1786</v>
      </c>
      <c r="E1240" t="s">
        <v>571</v>
      </c>
      <c r="F1240" s="51">
        <v>120160524000</v>
      </c>
      <c r="G1240" t="s">
        <v>3469</v>
      </c>
      <c r="I1240" t="str">
        <f t="shared" si="38"/>
        <v>PARTITION P_1240 VALUES LESS THAN (120160524000),</v>
      </c>
      <c r="J1240" t="str">
        <f t="shared" si="39"/>
        <v>PARTITION P_1240,</v>
      </c>
    </row>
    <row r="1241" spans="3:10" x14ac:dyDescent="0.15">
      <c r="C1241" t="s">
        <v>3470</v>
      </c>
      <c r="D1241" s="50" t="s">
        <v>1787</v>
      </c>
      <c r="E1241" t="s">
        <v>571</v>
      </c>
      <c r="F1241" s="51">
        <v>120160525000</v>
      </c>
      <c r="G1241" t="s">
        <v>3469</v>
      </c>
      <c r="I1241" t="str">
        <f t="shared" si="38"/>
        <v>PARTITION P_1241 VALUES LESS THAN (120160525000),</v>
      </c>
      <c r="J1241" t="str">
        <f t="shared" si="39"/>
        <v>PARTITION P_1241,</v>
      </c>
    </row>
    <row r="1242" spans="3:10" x14ac:dyDescent="0.15">
      <c r="C1242" t="s">
        <v>3470</v>
      </c>
      <c r="D1242" s="50" t="s">
        <v>1788</v>
      </c>
      <c r="E1242" t="s">
        <v>571</v>
      </c>
      <c r="F1242" s="51">
        <v>120160526000</v>
      </c>
      <c r="G1242" t="s">
        <v>3469</v>
      </c>
      <c r="I1242" t="str">
        <f t="shared" si="38"/>
        <v>PARTITION P_1242 VALUES LESS THAN (120160526000),</v>
      </c>
      <c r="J1242" t="str">
        <f t="shared" si="39"/>
        <v>PARTITION P_1242,</v>
      </c>
    </row>
    <row r="1243" spans="3:10" x14ac:dyDescent="0.15">
      <c r="C1243" t="s">
        <v>3470</v>
      </c>
      <c r="D1243" s="50" t="s">
        <v>1789</v>
      </c>
      <c r="E1243" t="s">
        <v>571</v>
      </c>
      <c r="F1243" s="51">
        <v>120160527000</v>
      </c>
      <c r="G1243" t="s">
        <v>3469</v>
      </c>
      <c r="I1243" t="str">
        <f t="shared" si="38"/>
        <v>PARTITION P_1243 VALUES LESS THAN (120160527000),</v>
      </c>
      <c r="J1243" t="str">
        <f t="shared" si="39"/>
        <v>PARTITION P_1243,</v>
      </c>
    </row>
    <row r="1244" spans="3:10" x14ac:dyDescent="0.15">
      <c r="C1244" t="s">
        <v>3470</v>
      </c>
      <c r="D1244" s="50" t="s">
        <v>1790</v>
      </c>
      <c r="E1244" t="s">
        <v>571</v>
      </c>
      <c r="F1244" s="51">
        <v>120160528000</v>
      </c>
      <c r="G1244" t="s">
        <v>3469</v>
      </c>
      <c r="I1244" t="str">
        <f t="shared" si="38"/>
        <v>PARTITION P_1244 VALUES LESS THAN (120160528000),</v>
      </c>
      <c r="J1244" t="str">
        <f t="shared" si="39"/>
        <v>PARTITION P_1244,</v>
      </c>
    </row>
    <row r="1245" spans="3:10" x14ac:dyDescent="0.15">
      <c r="C1245" t="s">
        <v>3470</v>
      </c>
      <c r="D1245" s="50" t="s">
        <v>1791</v>
      </c>
      <c r="E1245" t="s">
        <v>571</v>
      </c>
      <c r="F1245" s="51">
        <v>120160529000</v>
      </c>
      <c r="G1245" t="s">
        <v>3469</v>
      </c>
      <c r="I1245" t="str">
        <f t="shared" si="38"/>
        <v>PARTITION P_1245 VALUES LESS THAN (120160529000),</v>
      </c>
      <c r="J1245" t="str">
        <f t="shared" si="39"/>
        <v>PARTITION P_1245,</v>
      </c>
    </row>
    <row r="1246" spans="3:10" x14ac:dyDescent="0.15">
      <c r="C1246" t="s">
        <v>3470</v>
      </c>
      <c r="D1246" s="50" t="s">
        <v>1792</v>
      </c>
      <c r="E1246" t="s">
        <v>571</v>
      </c>
      <c r="F1246" s="51">
        <v>120160530000</v>
      </c>
      <c r="G1246" t="s">
        <v>3469</v>
      </c>
      <c r="I1246" t="str">
        <f t="shared" si="38"/>
        <v>PARTITION P_1246 VALUES LESS THAN (120160530000),</v>
      </c>
      <c r="J1246" t="str">
        <f t="shared" si="39"/>
        <v>PARTITION P_1246,</v>
      </c>
    </row>
    <row r="1247" spans="3:10" x14ac:dyDescent="0.15">
      <c r="C1247" t="s">
        <v>3470</v>
      </c>
      <c r="D1247" s="50" t="s">
        <v>1793</v>
      </c>
      <c r="E1247" t="s">
        <v>571</v>
      </c>
      <c r="F1247" s="51">
        <v>120160531000</v>
      </c>
      <c r="G1247" t="s">
        <v>3469</v>
      </c>
      <c r="I1247" t="str">
        <f t="shared" si="38"/>
        <v>PARTITION P_1247 VALUES LESS THAN (120160531000),</v>
      </c>
      <c r="J1247" t="str">
        <f t="shared" si="39"/>
        <v>PARTITION P_1247,</v>
      </c>
    </row>
    <row r="1248" spans="3:10" x14ac:dyDescent="0.15">
      <c r="C1248" t="s">
        <v>3470</v>
      </c>
      <c r="D1248" s="50" t="s">
        <v>1794</v>
      </c>
      <c r="E1248" t="s">
        <v>571</v>
      </c>
      <c r="F1248" s="51">
        <v>120160601000</v>
      </c>
      <c r="G1248" t="s">
        <v>3469</v>
      </c>
      <c r="I1248" t="str">
        <f t="shared" si="38"/>
        <v>PARTITION P_1248 VALUES LESS THAN (120160601000),</v>
      </c>
      <c r="J1248" t="str">
        <f t="shared" si="39"/>
        <v>PARTITION P_1248,</v>
      </c>
    </row>
    <row r="1249" spans="3:10" x14ac:dyDescent="0.15">
      <c r="C1249" t="s">
        <v>3470</v>
      </c>
      <c r="D1249" s="50" t="s">
        <v>1795</v>
      </c>
      <c r="E1249" t="s">
        <v>571</v>
      </c>
      <c r="F1249" s="51">
        <v>120160602000</v>
      </c>
      <c r="G1249" t="s">
        <v>3469</v>
      </c>
      <c r="I1249" t="str">
        <f t="shared" si="38"/>
        <v>PARTITION P_1249 VALUES LESS THAN (120160602000),</v>
      </c>
      <c r="J1249" t="str">
        <f t="shared" si="39"/>
        <v>PARTITION P_1249,</v>
      </c>
    </row>
    <row r="1250" spans="3:10" x14ac:dyDescent="0.15">
      <c r="C1250" t="s">
        <v>3470</v>
      </c>
      <c r="D1250" s="50" t="s">
        <v>1796</v>
      </c>
      <c r="E1250" t="s">
        <v>571</v>
      </c>
      <c r="F1250" s="51">
        <v>120160603000</v>
      </c>
      <c r="G1250" t="s">
        <v>3469</v>
      </c>
      <c r="I1250" t="str">
        <f t="shared" si="38"/>
        <v>PARTITION P_1250 VALUES LESS THAN (120160603000),</v>
      </c>
      <c r="J1250" t="str">
        <f t="shared" si="39"/>
        <v>PARTITION P_1250,</v>
      </c>
    </row>
    <row r="1251" spans="3:10" x14ac:dyDescent="0.15">
      <c r="C1251" t="s">
        <v>3470</v>
      </c>
      <c r="D1251" s="50" t="s">
        <v>1797</v>
      </c>
      <c r="E1251" t="s">
        <v>571</v>
      </c>
      <c r="F1251" s="51">
        <v>120160604000</v>
      </c>
      <c r="G1251" t="s">
        <v>3469</v>
      </c>
      <c r="I1251" t="str">
        <f t="shared" si="38"/>
        <v>PARTITION P_1251 VALUES LESS THAN (120160604000),</v>
      </c>
      <c r="J1251" t="str">
        <f t="shared" si="39"/>
        <v>PARTITION P_1251,</v>
      </c>
    </row>
    <row r="1252" spans="3:10" x14ac:dyDescent="0.15">
      <c r="C1252" t="s">
        <v>3470</v>
      </c>
      <c r="D1252" s="50" t="s">
        <v>1798</v>
      </c>
      <c r="E1252" t="s">
        <v>571</v>
      </c>
      <c r="F1252" s="51">
        <v>120160605000</v>
      </c>
      <c r="G1252" t="s">
        <v>3469</v>
      </c>
      <c r="I1252" t="str">
        <f t="shared" si="38"/>
        <v>PARTITION P_1252 VALUES LESS THAN (120160605000),</v>
      </c>
      <c r="J1252" t="str">
        <f t="shared" si="39"/>
        <v>PARTITION P_1252,</v>
      </c>
    </row>
    <row r="1253" spans="3:10" x14ac:dyDescent="0.15">
      <c r="C1253" t="s">
        <v>3470</v>
      </c>
      <c r="D1253" s="50" t="s">
        <v>1799</v>
      </c>
      <c r="E1253" t="s">
        <v>571</v>
      </c>
      <c r="F1253" s="51">
        <v>120160606000</v>
      </c>
      <c r="G1253" t="s">
        <v>3469</v>
      </c>
      <c r="I1253" t="str">
        <f t="shared" si="38"/>
        <v>PARTITION P_1253 VALUES LESS THAN (120160606000),</v>
      </c>
      <c r="J1253" t="str">
        <f t="shared" si="39"/>
        <v>PARTITION P_1253,</v>
      </c>
    </row>
    <row r="1254" spans="3:10" x14ac:dyDescent="0.15">
      <c r="C1254" t="s">
        <v>3470</v>
      </c>
      <c r="D1254" s="50" t="s">
        <v>1800</v>
      </c>
      <c r="E1254" t="s">
        <v>571</v>
      </c>
      <c r="F1254" s="51">
        <v>120160607000</v>
      </c>
      <c r="G1254" t="s">
        <v>3469</v>
      </c>
      <c r="I1254" t="str">
        <f t="shared" si="38"/>
        <v>PARTITION P_1254 VALUES LESS THAN (120160607000),</v>
      </c>
      <c r="J1254" t="str">
        <f t="shared" si="39"/>
        <v>PARTITION P_1254,</v>
      </c>
    </row>
    <row r="1255" spans="3:10" x14ac:dyDescent="0.15">
      <c r="C1255" t="s">
        <v>3470</v>
      </c>
      <c r="D1255" s="50" t="s">
        <v>1801</v>
      </c>
      <c r="E1255" t="s">
        <v>571</v>
      </c>
      <c r="F1255" s="51">
        <v>120160608000</v>
      </c>
      <c r="G1255" t="s">
        <v>3469</v>
      </c>
      <c r="I1255" t="str">
        <f t="shared" si="38"/>
        <v>PARTITION P_1255 VALUES LESS THAN (120160608000),</v>
      </c>
      <c r="J1255" t="str">
        <f t="shared" si="39"/>
        <v>PARTITION P_1255,</v>
      </c>
    </row>
    <row r="1256" spans="3:10" x14ac:dyDescent="0.15">
      <c r="C1256" t="s">
        <v>3470</v>
      </c>
      <c r="D1256" s="50" t="s">
        <v>1802</v>
      </c>
      <c r="E1256" t="s">
        <v>571</v>
      </c>
      <c r="F1256" s="51">
        <v>120160609000</v>
      </c>
      <c r="G1256" t="s">
        <v>3469</v>
      </c>
      <c r="I1256" t="str">
        <f t="shared" si="38"/>
        <v>PARTITION P_1256 VALUES LESS THAN (120160609000),</v>
      </c>
      <c r="J1256" t="str">
        <f t="shared" si="39"/>
        <v>PARTITION P_1256,</v>
      </c>
    </row>
    <row r="1257" spans="3:10" x14ac:dyDescent="0.15">
      <c r="C1257" t="s">
        <v>3470</v>
      </c>
      <c r="D1257" s="50" t="s">
        <v>1803</v>
      </c>
      <c r="E1257" t="s">
        <v>571</v>
      </c>
      <c r="F1257" s="51">
        <v>120160610000</v>
      </c>
      <c r="G1257" t="s">
        <v>3469</v>
      </c>
      <c r="I1257" t="str">
        <f t="shared" si="38"/>
        <v>PARTITION P_1257 VALUES LESS THAN (120160610000),</v>
      </c>
      <c r="J1257" t="str">
        <f t="shared" si="39"/>
        <v>PARTITION P_1257,</v>
      </c>
    </row>
    <row r="1258" spans="3:10" x14ac:dyDescent="0.15">
      <c r="C1258" t="s">
        <v>3470</v>
      </c>
      <c r="D1258" s="50" t="s">
        <v>1804</v>
      </c>
      <c r="E1258" t="s">
        <v>571</v>
      </c>
      <c r="F1258" s="51">
        <v>120160611000</v>
      </c>
      <c r="G1258" t="s">
        <v>3469</v>
      </c>
      <c r="I1258" t="str">
        <f t="shared" si="38"/>
        <v>PARTITION P_1258 VALUES LESS THAN (120160611000),</v>
      </c>
      <c r="J1258" t="str">
        <f t="shared" si="39"/>
        <v>PARTITION P_1258,</v>
      </c>
    </row>
    <row r="1259" spans="3:10" x14ac:dyDescent="0.15">
      <c r="C1259" t="s">
        <v>3470</v>
      </c>
      <c r="D1259" s="50" t="s">
        <v>1805</v>
      </c>
      <c r="E1259" t="s">
        <v>571</v>
      </c>
      <c r="F1259" s="51">
        <v>120160612000</v>
      </c>
      <c r="G1259" t="s">
        <v>3469</v>
      </c>
      <c r="I1259" t="str">
        <f t="shared" si="38"/>
        <v>PARTITION P_1259 VALUES LESS THAN (120160612000),</v>
      </c>
      <c r="J1259" t="str">
        <f t="shared" si="39"/>
        <v>PARTITION P_1259,</v>
      </c>
    </row>
    <row r="1260" spans="3:10" x14ac:dyDescent="0.15">
      <c r="C1260" t="s">
        <v>3470</v>
      </c>
      <c r="D1260" s="50" t="s">
        <v>1806</v>
      </c>
      <c r="E1260" t="s">
        <v>571</v>
      </c>
      <c r="F1260" s="51">
        <v>120160613000</v>
      </c>
      <c r="G1260" t="s">
        <v>3469</v>
      </c>
      <c r="I1260" t="str">
        <f t="shared" si="38"/>
        <v>PARTITION P_1260 VALUES LESS THAN (120160613000),</v>
      </c>
      <c r="J1260" t="str">
        <f t="shared" si="39"/>
        <v>PARTITION P_1260,</v>
      </c>
    </row>
    <row r="1261" spans="3:10" x14ac:dyDescent="0.15">
      <c r="C1261" t="s">
        <v>3470</v>
      </c>
      <c r="D1261" s="50" t="s">
        <v>1807</v>
      </c>
      <c r="E1261" t="s">
        <v>571</v>
      </c>
      <c r="F1261" s="51">
        <v>120160614000</v>
      </c>
      <c r="G1261" t="s">
        <v>3469</v>
      </c>
      <c r="I1261" t="str">
        <f t="shared" si="38"/>
        <v>PARTITION P_1261 VALUES LESS THAN (120160614000),</v>
      </c>
      <c r="J1261" t="str">
        <f t="shared" si="39"/>
        <v>PARTITION P_1261,</v>
      </c>
    </row>
    <row r="1262" spans="3:10" x14ac:dyDescent="0.15">
      <c r="C1262" t="s">
        <v>3470</v>
      </c>
      <c r="D1262" s="50" t="s">
        <v>1808</v>
      </c>
      <c r="E1262" t="s">
        <v>571</v>
      </c>
      <c r="F1262" s="51">
        <v>120160615000</v>
      </c>
      <c r="G1262" t="s">
        <v>3469</v>
      </c>
      <c r="I1262" t="str">
        <f t="shared" si="38"/>
        <v>PARTITION P_1262 VALUES LESS THAN (120160615000),</v>
      </c>
      <c r="J1262" t="str">
        <f t="shared" si="39"/>
        <v>PARTITION P_1262,</v>
      </c>
    </row>
    <row r="1263" spans="3:10" x14ac:dyDescent="0.15">
      <c r="C1263" t="s">
        <v>3470</v>
      </c>
      <c r="D1263" s="50" t="s">
        <v>1809</v>
      </c>
      <c r="E1263" t="s">
        <v>571</v>
      </c>
      <c r="F1263" s="51">
        <v>120160616000</v>
      </c>
      <c r="G1263" t="s">
        <v>3469</v>
      </c>
      <c r="I1263" t="str">
        <f t="shared" si="38"/>
        <v>PARTITION P_1263 VALUES LESS THAN (120160616000),</v>
      </c>
      <c r="J1263" t="str">
        <f t="shared" si="39"/>
        <v>PARTITION P_1263,</v>
      </c>
    </row>
    <row r="1264" spans="3:10" x14ac:dyDescent="0.15">
      <c r="C1264" t="s">
        <v>3470</v>
      </c>
      <c r="D1264" s="50" t="s">
        <v>1810</v>
      </c>
      <c r="E1264" t="s">
        <v>571</v>
      </c>
      <c r="F1264" s="51">
        <v>120160617000</v>
      </c>
      <c r="G1264" t="s">
        <v>3469</v>
      </c>
      <c r="I1264" t="str">
        <f t="shared" si="38"/>
        <v>PARTITION P_1264 VALUES LESS THAN (120160617000),</v>
      </c>
      <c r="J1264" t="str">
        <f t="shared" si="39"/>
        <v>PARTITION P_1264,</v>
      </c>
    </row>
    <row r="1265" spans="3:10" x14ac:dyDescent="0.15">
      <c r="C1265" t="s">
        <v>3470</v>
      </c>
      <c r="D1265" s="50" t="s">
        <v>1811</v>
      </c>
      <c r="E1265" t="s">
        <v>571</v>
      </c>
      <c r="F1265" s="51">
        <v>120160618000</v>
      </c>
      <c r="G1265" t="s">
        <v>3469</v>
      </c>
      <c r="I1265" t="str">
        <f t="shared" si="38"/>
        <v>PARTITION P_1265 VALUES LESS THAN (120160618000),</v>
      </c>
      <c r="J1265" t="str">
        <f t="shared" si="39"/>
        <v>PARTITION P_1265,</v>
      </c>
    </row>
    <row r="1266" spans="3:10" x14ac:dyDescent="0.15">
      <c r="C1266" t="s">
        <v>3470</v>
      </c>
      <c r="D1266" s="50" t="s">
        <v>1812</v>
      </c>
      <c r="E1266" t="s">
        <v>571</v>
      </c>
      <c r="F1266" s="51">
        <v>120160619000</v>
      </c>
      <c r="G1266" t="s">
        <v>3469</v>
      </c>
      <c r="I1266" t="str">
        <f t="shared" si="38"/>
        <v>PARTITION P_1266 VALUES LESS THAN (120160619000),</v>
      </c>
      <c r="J1266" t="str">
        <f t="shared" si="39"/>
        <v>PARTITION P_1266,</v>
      </c>
    </row>
    <row r="1267" spans="3:10" x14ac:dyDescent="0.15">
      <c r="C1267" t="s">
        <v>3470</v>
      </c>
      <c r="D1267" s="50" t="s">
        <v>1813</v>
      </c>
      <c r="E1267" t="s">
        <v>571</v>
      </c>
      <c r="F1267" s="51">
        <v>120160620000</v>
      </c>
      <c r="G1267" t="s">
        <v>3469</v>
      </c>
      <c r="I1267" t="str">
        <f t="shared" si="38"/>
        <v>PARTITION P_1267 VALUES LESS THAN (120160620000),</v>
      </c>
      <c r="J1267" t="str">
        <f t="shared" si="39"/>
        <v>PARTITION P_1267,</v>
      </c>
    </row>
    <row r="1268" spans="3:10" x14ac:dyDescent="0.15">
      <c r="C1268" t="s">
        <v>3470</v>
      </c>
      <c r="D1268" s="50" t="s">
        <v>1814</v>
      </c>
      <c r="E1268" t="s">
        <v>571</v>
      </c>
      <c r="F1268" s="51">
        <v>120160621000</v>
      </c>
      <c r="G1268" t="s">
        <v>3469</v>
      </c>
      <c r="I1268" t="str">
        <f t="shared" si="38"/>
        <v>PARTITION P_1268 VALUES LESS THAN (120160621000),</v>
      </c>
      <c r="J1268" t="str">
        <f t="shared" si="39"/>
        <v>PARTITION P_1268,</v>
      </c>
    </row>
    <row r="1269" spans="3:10" x14ac:dyDescent="0.15">
      <c r="C1269" t="s">
        <v>3470</v>
      </c>
      <c r="D1269" s="50" t="s">
        <v>1815</v>
      </c>
      <c r="E1269" t="s">
        <v>571</v>
      </c>
      <c r="F1269" s="51">
        <v>120160622000</v>
      </c>
      <c r="G1269" t="s">
        <v>3469</v>
      </c>
      <c r="I1269" t="str">
        <f t="shared" si="38"/>
        <v>PARTITION P_1269 VALUES LESS THAN (120160622000),</v>
      </c>
      <c r="J1269" t="str">
        <f t="shared" si="39"/>
        <v>PARTITION P_1269,</v>
      </c>
    </row>
    <row r="1270" spans="3:10" x14ac:dyDescent="0.15">
      <c r="C1270" t="s">
        <v>3470</v>
      </c>
      <c r="D1270" s="50" t="s">
        <v>1816</v>
      </c>
      <c r="E1270" t="s">
        <v>571</v>
      </c>
      <c r="F1270" s="51">
        <v>120160623000</v>
      </c>
      <c r="G1270" t="s">
        <v>3469</v>
      </c>
      <c r="I1270" t="str">
        <f t="shared" si="38"/>
        <v>PARTITION P_1270 VALUES LESS THAN (120160623000),</v>
      </c>
      <c r="J1270" t="str">
        <f t="shared" si="39"/>
        <v>PARTITION P_1270,</v>
      </c>
    </row>
    <row r="1271" spans="3:10" x14ac:dyDescent="0.15">
      <c r="C1271" t="s">
        <v>3470</v>
      </c>
      <c r="D1271" s="50" t="s">
        <v>1817</v>
      </c>
      <c r="E1271" t="s">
        <v>571</v>
      </c>
      <c r="F1271" s="51">
        <v>120160624000</v>
      </c>
      <c r="G1271" t="s">
        <v>3469</v>
      </c>
      <c r="I1271" t="str">
        <f t="shared" si="38"/>
        <v>PARTITION P_1271 VALUES LESS THAN (120160624000),</v>
      </c>
      <c r="J1271" t="str">
        <f t="shared" si="39"/>
        <v>PARTITION P_1271,</v>
      </c>
    </row>
    <row r="1272" spans="3:10" x14ac:dyDescent="0.15">
      <c r="C1272" t="s">
        <v>3470</v>
      </c>
      <c r="D1272" s="50" t="s">
        <v>1818</v>
      </c>
      <c r="E1272" t="s">
        <v>571</v>
      </c>
      <c r="F1272" s="51">
        <v>120160625000</v>
      </c>
      <c r="G1272" t="s">
        <v>3469</v>
      </c>
      <c r="I1272" t="str">
        <f t="shared" si="38"/>
        <v>PARTITION P_1272 VALUES LESS THAN (120160625000),</v>
      </c>
      <c r="J1272" t="str">
        <f t="shared" si="39"/>
        <v>PARTITION P_1272,</v>
      </c>
    </row>
    <row r="1273" spans="3:10" x14ac:dyDescent="0.15">
      <c r="C1273" t="s">
        <v>3470</v>
      </c>
      <c r="D1273" s="50" t="s">
        <v>1819</v>
      </c>
      <c r="E1273" t="s">
        <v>571</v>
      </c>
      <c r="F1273" s="51">
        <v>120160626000</v>
      </c>
      <c r="G1273" t="s">
        <v>3469</v>
      </c>
      <c r="I1273" t="str">
        <f t="shared" si="38"/>
        <v>PARTITION P_1273 VALUES LESS THAN (120160626000),</v>
      </c>
      <c r="J1273" t="str">
        <f t="shared" si="39"/>
        <v>PARTITION P_1273,</v>
      </c>
    </row>
    <row r="1274" spans="3:10" x14ac:dyDescent="0.15">
      <c r="C1274" t="s">
        <v>3470</v>
      </c>
      <c r="D1274" s="50" t="s">
        <v>1820</v>
      </c>
      <c r="E1274" t="s">
        <v>571</v>
      </c>
      <c r="F1274" s="51">
        <v>120160627000</v>
      </c>
      <c r="G1274" t="s">
        <v>3469</v>
      </c>
      <c r="I1274" t="str">
        <f t="shared" si="38"/>
        <v>PARTITION P_1274 VALUES LESS THAN (120160627000),</v>
      </c>
      <c r="J1274" t="str">
        <f t="shared" si="39"/>
        <v>PARTITION P_1274,</v>
      </c>
    </row>
    <row r="1275" spans="3:10" x14ac:dyDescent="0.15">
      <c r="C1275" t="s">
        <v>3470</v>
      </c>
      <c r="D1275" s="50" t="s">
        <v>1821</v>
      </c>
      <c r="E1275" t="s">
        <v>571</v>
      </c>
      <c r="F1275" s="51">
        <v>120160628000</v>
      </c>
      <c r="G1275" t="s">
        <v>3469</v>
      </c>
      <c r="I1275" t="str">
        <f t="shared" si="38"/>
        <v>PARTITION P_1275 VALUES LESS THAN (120160628000),</v>
      </c>
      <c r="J1275" t="str">
        <f t="shared" si="39"/>
        <v>PARTITION P_1275,</v>
      </c>
    </row>
    <row r="1276" spans="3:10" x14ac:dyDescent="0.15">
      <c r="C1276" t="s">
        <v>3470</v>
      </c>
      <c r="D1276" s="50" t="s">
        <v>1822</v>
      </c>
      <c r="E1276" t="s">
        <v>571</v>
      </c>
      <c r="F1276" s="51">
        <v>120160629000</v>
      </c>
      <c r="G1276" t="s">
        <v>3469</v>
      </c>
      <c r="I1276" t="str">
        <f t="shared" si="38"/>
        <v>PARTITION P_1276 VALUES LESS THAN (120160629000),</v>
      </c>
      <c r="J1276" t="str">
        <f t="shared" si="39"/>
        <v>PARTITION P_1276,</v>
      </c>
    </row>
    <row r="1277" spans="3:10" x14ac:dyDescent="0.15">
      <c r="C1277" t="s">
        <v>3470</v>
      </c>
      <c r="D1277" s="50" t="s">
        <v>1823</v>
      </c>
      <c r="E1277" t="s">
        <v>571</v>
      </c>
      <c r="F1277" s="51">
        <v>120160630000</v>
      </c>
      <c r="G1277" t="s">
        <v>3469</v>
      </c>
      <c r="I1277" t="str">
        <f t="shared" si="38"/>
        <v>PARTITION P_1277 VALUES LESS THAN (120160630000),</v>
      </c>
      <c r="J1277" t="str">
        <f t="shared" si="39"/>
        <v>PARTITION P_1277,</v>
      </c>
    </row>
    <row r="1278" spans="3:10" x14ac:dyDescent="0.15">
      <c r="C1278" t="s">
        <v>3470</v>
      </c>
      <c r="D1278" s="50" t="s">
        <v>1824</v>
      </c>
      <c r="E1278" t="s">
        <v>571</v>
      </c>
      <c r="F1278" s="51">
        <v>120160701000</v>
      </c>
      <c r="G1278" t="s">
        <v>3469</v>
      </c>
      <c r="I1278" t="str">
        <f t="shared" si="38"/>
        <v>PARTITION P_1278 VALUES LESS THAN (120160701000),</v>
      </c>
      <c r="J1278" t="str">
        <f t="shared" si="39"/>
        <v>PARTITION P_1278,</v>
      </c>
    </row>
    <row r="1279" spans="3:10" x14ac:dyDescent="0.15">
      <c r="C1279" t="s">
        <v>3470</v>
      </c>
      <c r="D1279" s="50" t="s">
        <v>1825</v>
      </c>
      <c r="E1279" t="s">
        <v>571</v>
      </c>
      <c r="F1279" s="51">
        <v>120160702000</v>
      </c>
      <c r="G1279" t="s">
        <v>3469</v>
      </c>
      <c r="I1279" t="str">
        <f t="shared" si="38"/>
        <v>PARTITION P_1279 VALUES LESS THAN (120160702000),</v>
      </c>
      <c r="J1279" t="str">
        <f t="shared" si="39"/>
        <v>PARTITION P_1279,</v>
      </c>
    </row>
    <row r="1280" spans="3:10" x14ac:dyDescent="0.15">
      <c r="C1280" t="s">
        <v>3470</v>
      </c>
      <c r="D1280" s="50" t="s">
        <v>1826</v>
      </c>
      <c r="E1280" t="s">
        <v>571</v>
      </c>
      <c r="F1280" s="51">
        <v>120160703000</v>
      </c>
      <c r="G1280" t="s">
        <v>3469</v>
      </c>
      <c r="I1280" t="str">
        <f t="shared" si="38"/>
        <v>PARTITION P_1280 VALUES LESS THAN (120160703000),</v>
      </c>
      <c r="J1280" t="str">
        <f t="shared" si="39"/>
        <v>PARTITION P_1280,</v>
      </c>
    </row>
    <row r="1281" spans="3:10" x14ac:dyDescent="0.15">
      <c r="C1281" t="s">
        <v>3470</v>
      </c>
      <c r="D1281" s="50" t="s">
        <v>1827</v>
      </c>
      <c r="E1281" t="s">
        <v>571</v>
      </c>
      <c r="F1281" s="51">
        <v>120160704000</v>
      </c>
      <c r="G1281" t="s">
        <v>3469</v>
      </c>
      <c r="I1281" t="str">
        <f t="shared" si="38"/>
        <v>PARTITION P_1281 VALUES LESS THAN (120160704000),</v>
      </c>
      <c r="J1281" t="str">
        <f t="shared" si="39"/>
        <v>PARTITION P_1281,</v>
      </c>
    </row>
    <row r="1282" spans="3:10" x14ac:dyDescent="0.15">
      <c r="C1282" t="s">
        <v>3470</v>
      </c>
      <c r="D1282" s="50" t="s">
        <v>1828</v>
      </c>
      <c r="E1282" t="s">
        <v>571</v>
      </c>
      <c r="F1282" s="51">
        <v>120160705000</v>
      </c>
      <c r="G1282" t="s">
        <v>3469</v>
      </c>
      <c r="I1282" t="str">
        <f t="shared" ref="I1282:I1345" si="40">CONCATENATE(C1282,D1282,E1282,F1282,G1282)</f>
        <v>PARTITION P_1282 VALUES LESS THAN (120160705000),</v>
      </c>
      <c r="J1282" t="str">
        <f t="shared" ref="J1282:J1345" si="41">CONCATENATE(C1282,D1282,",")</f>
        <v>PARTITION P_1282,</v>
      </c>
    </row>
    <row r="1283" spans="3:10" x14ac:dyDescent="0.15">
      <c r="C1283" t="s">
        <v>3470</v>
      </c>
      <c r="D1283" s="50" t="s">
        <v>1829</v>
      </c>
      <c r="E1283" t="s">
        <v>571</v>
      </c>
      <c r="F1283" s="51">
        <v>120160706000</v>
      </c>
      <c r="G1283" t="s">
        <v>3469</v>
      </c>
      <c r="I1283" t="str">
        <f t="shared" si="40"/>
        <v>PARTITION P_1283 VALUES LESS THAN (120160706000),</v>
      </c>
      <c r="J1283" t="str">
        <f t="shared" si="41"/>
        <v>PARTITION P_1283,</v>
      </c>
    </row>
    <row r="1284" spans="3:10" x14ac:dyDescent="0.15">
      <c r="C1284" t="s">
        <v>3470</v>
      </c>
      <c r="D1284" s="50" t="s">
        <v>1830</v>
      </c>
      <c r="E1284" t="s">
        <v>571</v>
      </c>
      <c r="F1284" s="51">
        <v>120160707000</v>
      </c>
      <c r="G1284" t="s">
        <v>3469</v>
      </c>
      <c r="I1284" t="str">
        <f t="shared" si="40"/>
        <v>PARTITION P_1284 VALUES LESS THAN (120160707000),</v>
      </c>
      <c r="J1284" t="str">
        <f t="shared" si="41"/>
        <v>PARTITION P_1284,</v>
      </c>
    </row>
    <row r="1285" spans="3:10" x14ac:dyDescent="0.15">
      <c r="C1285" t="s">
        <v>3470</v>
      </c>
      <c r="D1285" s="50" t="s">
        <v>1831</v>
      </c>
      <c r="E1285" t="s">
        <v>571</v>
      </c>
      <c r="F1285" s="51">
        <v>120160708000</v>
      </c>
      <c r="G1285" t="s">
        <v>3469</v>
      </c>
      <c r="I1285" t="str">
        <f t="shared" si="40"/>
        <v>PARTITION P_1285 VALUES LESS THAN (120160708000),</v>
      </c>
      <c r="J1285" t="str">
        <f t="shared" si="41"/>
        <v>PARTITION P_1285,</v>
      </c>
    </row>
    <row r="1286" spans="3:10" x14ac:dyDescent="0.15">
      <c r="C1286" t="s">
        <v>3470</v>
      </c>
      <c r="D1286" s="50" t="s">
        <v>1832</v>
      </c>
      <c r="E1286" t="s">
        <v>571</v>
      </c>
      <c r="F1286" s="51">
        <v>120160709000</v>
      </c>
      <c r="G1286" t="s">
        <v>3469</v>
      </c>
      <c r="I1286" t="str">
        <f t="shared" si="40"/>
        <v>PARTITION P_1286 VALUES LESS THAN (120160709000),</v>
      </c>
      <c r="J1286" t="str">
        <f t="shared" si="41"/>
        <v>PARTITION P_1286,</v>
      </c>
    </row>
    <row r="1287" spans="3:10" x14ac:dyDescent="0.15">
      <c r="C1287" t="s">
        <v>3470</v>
      </c>
      <c r="D1287" s="50" t="s">
        <v>1833</v>
      </c>
      <c r="E1287" t="s">
        <v>571</v>
      </c>
      <c r="F1287" s="51">
        <v>120160710000</v>
      </c>
      <c r="G1287" t="s">
        <v>3469</v>
      </c>
      <c r="I1287" t="str">
        <f t="shared" si="40"/>
        <v>PARTITION P_1287 VALUES LESS THAN (120160710000),</v>
      </c>
      <c r="J1287" t="str">
        <f t="shared" si="41"/>
        <v>PARTITION P_1287,</v>
      </c>
    </row>
    <row r="1288" spans="3:10" x14ac:dyDescent="0.15">
      <c r="C1288" t="s">
        <v>3470</v>
      </c>
      <c r="D1288" s="50" t="s">
        <v>1834</v>
      </c>
      <c r="E1288" t="s">
        <v>571</v>
      </c>
      <c r="F1288" s="51">
        <v>120160711000</v>
      </c>
      <c r="G1288" t="s">
        <v>3469</v>
      </c>
      <c r="I1288" t="str">
        <f t="shared" si="40"/>
        <v>PARTITION P_1288 VALUES LESS THAN (120160711000),</v>
      </c>
      <c r="J1288" t="str">
        <f t="shared" si="41"/>
        <v>PARTITION P_1288,</v>
      </c>
    </row>
    <row r="1289" spans="3:10" x14ac:dyDescent="0.15">
      <c r="C1289" t="s">
        <v>3470</v>
      </c>
      <c r="D1289" s="50" t="s">
        <v>1835</v>
      </c>
      <c r="E1289" t="s">
        <v>571</v>
      </c>
      <c r="F1289" s="51">
        <v>120160712000</v>
      </c>
      <c r="G1289" t="s">
        <v>3469</v>
      </c>
      <c r="I1289" t="str">
        <f t="shared" si="40"/>
        <v>PARTITION P_1289 VALUES LESS THAN (120160712000),</v>
      </c>
      <c r="J1289" t="str">
        <f t="shared" si="41"/>
        <v>PARTITION P_1289,</v>
      </c>
    </row>
    <row r="1290" spans="3:10" x14ac:dyDescent="0.15">
      <c r="C1290" t="s">
        <v>3470</v>
      </c>
      <c r="D1290" s="50" t="s">
        <v>1836</v>
      </c>
      <c r="E1290" t="s">
        <v>571</v>
      </c>
      <c r="F1290" s="51">
        <v>120160713000</v>
      </c>
      <c r="G1290" t="s">
        <v>3469</v>
      </c>
      <c r="I1290" t="str">
        <f t="shared" si="40"/>
        <v>PARTITION P_1290 VALUES LESS THAN (120160713000),</v>
      </c>
      <c r="J1290" t="str">
        <f t="shared" si="41"/>
        <v>PARTITION P_1290,</v>
      </c>
    </row>
    <row r="1291" spans="3:10" x14ac:dyDescent="0.15">
      <c r="C1291" t="s">
        <v>3470</v>
      </c>
      <c r="D1291" s="50" t="s">
        <v>1837</v>
      </c>
      <c r="E1291" t="s">
        <v>571</v>
      </c>
      <c r="F1291" s="51">
        <v>120160714000</v>
      </c>
      <c r="G1291" t="s">
        <v>3469</v>
      </c>
      <c r="I1291" t="str">
        <f t="shared" si="40"/>
        <v>PARTITION P_1291 VALUES LESS THAN (120160714000),</v>
      </c>
      <c r="J1291" t="str">
        <f t="shared" si="41"/>
        <v>PARTITION P_1291,</v>
      </c>
    </row>
    <row r="1292" spans="3:10" x14ac:dyDescent="0.15">
      <c r="C1292" t="s">
        <v>3470</v>
      </c>
      <c r="D1292" s="50" t="s">
        <v>1838</v>
      </c>
      <c r="E1292" t="s">
        <v>571</v>
      </c>
      <c r="F1292" s="51">
        <v>120160715000</v>
      </c>
      <c r="G1292" t="s">
        <v>3469</v>
      </c>
      <c r="I1292" t="str">
        <f t="shared" si="40"/>
        <v>PARTITION P_1292 VALUES LESS THAN (120160715000),</v>
      </c>
      <c r="J1292" t="str">
        <f t="shared" si="41"/>
        <v>PARTITION P_1292,</v>
      </c>
    </row>
    <row r="1293" spans="3:10" x14ac:dyDescent="0.15">
      <c r="C1293" t="s">
        <v>3470</v>
      </c>
      <c r="D1293" s="50" t="s">
        <v>1839</v>
      </c>
      <c r="E1293" t="s">
        <v>571</v>
      </c>
      <c r="F1293" s="51">
        <v>120160716000</v>
      </c>
      <c r="G1293" t="s">
        <v>3469</v>
      </c>
      <c r="I1293" t="str">
        <f t="shared" si="40"/>
        <v>PARTITION P_1293 VALUES LESS THAN (120160716000),</v>
      </c>
      <c r="J1293" t="str">
        <f t="shared" si="41"/>
        <v>PARTITION P_1293,</v>
      </c>
    </row>
    <row r="1294" spans="3:10" x14ac:dyDescent="0.15">
      <c r="C1294" t="s">
        <v>3470</v>
      </c>
      <c r="D1294" s="50" t="s">
        <v>1840</v>
      </c>
      <c r="E1294" t="s">
        <v>571</v>
      </c>
      <c r="F1294" s="51">
        <v>120160717000</v>
      </c>
      <c r="G1294" t="s">
        <v>3469</v>
      </c>
      <c r="I1294" t="str">
        <f t="shared" si="40"/>
        <v>PARTITION P_1294 VALUES LESS THAN (120160717000),</v>
      </c>
      <c r="J1294" t="str">
        <f t="shared" si="41"/>
        <v>PARTITION P_1294,</v>
      </c>
    </row>
    <row r="1295" spans="3:10" x14ac:dyDescent="0.15">
      <c r="C1295" t="s">
        <v>3470</v>
      </c>
      <c r="D1295" s="50" t="s">
        <v>1841</v>
      </c>
      <c r="E1295" t="s">
        <v>571</v>
      </c>
      <c r="F1295" s="51">
        <v>120160718000</v>
      </c>
      <c r="G1295" t="s">
        <v>3469</v>
      </c>
      <c r="I1295" t="str">
        <f t="shared" si="40"/>
        <v>PARTITION P_1295 VALUES LESS THAN (120160718000),</v>
      </c>
      <c r="J1295" t="str">
        <f t="shared" si="41"/>
        <v>PARTITION P_1295,</v>
      </c>
    </row>
    <row r="1296" spans="3:10" x14ac:dyDescent="0.15">
      <c r="C1296" t="s">
        <v>3470</v>
      </c>
      <c r="D1296" s="50" t="s">
        <v>1842</v>
      </c>
      <c r="E1296" t="s">
        <v>571</v>
      </c>
      <c r="F1296" s="51">
        <v>120160719000</v>
      </c>
      <c r="G1296" t="s">
        <v>3469</v>
      </c>
      <c r="I1296" t="str">
        <f t="shared" si="40"/>
        <v>PARTITION P_1296 VALUES LESS THAN (120160719000),</v>
      </c>
      <c r="J1296" t="str">
        <f t="shared" si="41"/>
        <v>PARTITION P_1296,</v>
      </c>
    </row>
    <row r="1297" spans="3:10" x14ac:dyDescent="0.15">
      <c r="C1297" t="s">
        <v>3470</v>
      </c>
      <c r="D1297" s="50" t="s">
        <v>1843</v>
      </c>
      <c r="E1297" t="s">
        <v>571</v>
      </c>
      <c r="F1297" s="51">
        <v>120160720000</v>
      </c>
      <c r="G1297" t="s">
        <v>3469</v>
      </c>
      <c r="I1297" t="str">
        <f t="shared" si="40"/>
        <v>PARTITION P_1297 VALUES LESS THAN (120160720000),</v>
      </c>
      <c r="J1297" t="str">
        <f t="shared" si="41"/>
        <v>PARTITION P_1297,</v>
      </c>
    </row>
    <row r="1298" spans="3:10" x14ac:dyDescent="0.15">
      <c r="C1298" t="s">
        <v>3470</v>
      </c>
      <c r="D1298" s="50" t="s">
        <v>1844</v>
      </c>
      <c r="E1298" t="s">
        <v>571</v>
      </c>
      <c r="F1298" s="51">
        <v>120160721000</v>
      </c>
      <c r="G1298" t="s">
        <v>3469</v>
      </c>
      <c r="I1298" t="str">
        <f t="shared" si="40"/>
        <v>PARTITION P_1298 VALUES LESS THAN (120160721000),</v>
      </c>
      <c r="J1298" t="str">
        <f t="shared" si="41"/>
        <v>PARTITION P_1298,</v>
      </c>
    </row>
    <row r="1299" spans="3:10" x14ac:dyDescent="0.15">
      <c r="C1299" t="s">
        <v>3470</v>
      </c>
      <c r="D1299" s="50" t="s">
        <v>1845</v>
      </c>
      <c r="E1299" t="s">
        <v>571</v>
      </c>
      <c r="F1299" s="51">
        <v>120160722000</v>
      </c>
      <c r="G1299" t="s">
        <v>3469</v>
      </c>
      <c r="I1299" t="str">
        <f t="shared" si="40"/>
        <v>PARTITION P_1299 VALUES LESS THAN (120160722000),</v>
      </c>
      <c r="J1299" t="str">
        <f t="shared" si="41"/>
        <v>PARTITION P_1299,</v>
      </c>
    </row>
    <row r="1300" spans="3:10" x14ac:dyDescent="0.15">
      <c r="C1300" t="s">
        <v>3470</v>
      </c>
      <c r="D1300" s="50" t="s">
        <v>1846</v>
      </c>
      <c r="E1300" t="s">
        <v>571</v>
      </c>
      <c r="F1300" s="51">
        <v>120160723000</v>
      </c>
      <c r="G1300" t="s">
        <v>3469</v>
      </c>
      <c r="I1300" t="str">
        <f t="shared" si="40"/>
        <v>PARTITION P_1300 VALUES LESS THAN (120160723000),</v>
      </c>
      <c r="J1300" t="str">
        <f t="shared" si="41"/>
        <v>PARTITION P_1300,</v>
      </c>
    </row>
    <row r="1301" spans="3:10" x14ac:dyDescent="0.15">
      <c r="C1301" t="s">
        <v>3470</v>
      </c>
      <c r="D1301" s="50" t="s">
        <v>1847</v>
      </c>
      <c r="E1301" t="s">
        <v>571</v>
      </c>
      <c r="F1301" s="51">
        <v>120160724000</v>
      </c>
      <c r="G1301" t="s">
        <v>3469</v>
      </c>
      <c r="I1301" t="str">
        <f t="shared" si="40"/>
        <v>PARTITION P_1301 VALUES LESS THAN (120160724000),</v>
      </c>
      <c r="J1301" t="str">
        <f t="shared" si="41"/>
        <v>PARTITION P_1301,</v>
      </c>
    </row>
    <row r="1302" spans="3:10" x14ac:dyDescent="0.15">
      <c r="C1302" t="s">
        <v>3470</v>
      </c>
      <c r="D1302" s="50" t="s">
        <v>1848</v>
      </c>
      <c r="E1302" t="s">
        <v>571</v>
      </c>
      <c r="F1302" s="51">
        <v>120160725000</v>
      </c>
      <c r="G1302" t="s">
        <v>3469</v>
      </c>
      <c r="I1302" t="str">
        <f t="shared" si="40"/>
        <v>PARTITION P_1302 VALUES LESS THAN (120160725000),</v>
      </c>
      <c r="J1302" t="str">
        <f t="shared" si="41"/>
        <v>PARTITION P_1302,</v>
      </c>
    </row>
    <row r="1303" spans="3:10" x14ac:dyDescent="0.15">
      <c r="C1303" t="s">
        <v>3470</v>
      </c>
      <c r="D1303" s="50" t="s">
        <v>1849</v>
      </c>
      <c r="E1303" t="s">
        <v>571</v>
      </c>
      <c r="F1303" s="51">
        <v>120160726000</v>
      </c>
      <c r="G1303" t="s">
        <v>3469</v>
      </c>
      <c r="I1303" t="str">
        <f t="shared" si="40"/>
        <v>PARTITION P_1303 VALUES LESS THAN (120160726000),</v>
      </c>
      <c r="J1303" t="str">
        <f t="shared" si="41"/>
        <v>PARTITION P_1303,</v>
      </c>
    </row>
    <row r="1304" spans="3:10" x14ac:dyDescent="0.15">
      <c r="C1304" t="s">
        <v>3470</v>
      </c>
      <c r="D1304" s="50" t="s">
        <v>1850</v>
      </c>
      <c r="E1304" t="s">
        <v>571</v>
      </c>
      <c r="F1304" s="51">
        <v>120160727000</v>
      </c>
      <c r="G1304" t="s">
        <v>3469</v>
      </c>
      <c r="I1304" t="str">
        <f t="shared" si="40"/>
        <v>PARTITION P_1304 VALUES LESS THAN (120160727000),</v>
      </c>
      <c r="J1304" t="str">
        <f t="shared" si="41"/>
        <v>PARTITION P_1304,</v>
      </c>
    </row>
    <row r="1305" spans="3:10" x14ac:dyDescent="0.15">
      <c r="C1305" t="s">
        <v>3470</v>
      </c>
      <c r="D1305" s="50" t="s">
        <v>1851</v>
      </c>
      <c r="E1305" t="s">
        <v>571</v>
      </c>
      <c r="F1305" s="51">
        <v>120160728000</v>
      </c>
      <c r="G1305" t="s">
        <v>3469</v>
      </c>
      <c r="I1305" t="str">
        <f t="shared" si="40"/>
        <v>PARTITION P_1305 VALUES LESS THAN (120160728000),</v>
      </c>
      <c r="J1305" t="str">
        <f t="shared" si="41"/>
        <v>PARTITION P_1305,</v>
      </c>
    </row>
    <row r="1306" spans="3:10" x14ac:dyDescent="0.15">
      <c r="C1306" t="s">
        <v>3470</v>
      </c>
      <c r="D1306" s="50" t="s">
        <v>1852</v>
      </c>
      <c r="E1306" t="s">
        <v>571</v>
      </c>
      <c r="F1306" s="51">
        <v>120160729000</v>
      </c>
      <c r="G1306" t="s">
        <v>3469</v>
      </c>
      <c r="I1306" t="str">
        <f t="shared" si="40"/>
        <v>PARTITION P_1306 VALUES LESS THAN (120160729000),</v>
      </c>
      <c r="J1306" t="str">
        <f t="shared" si="41"/>
        <v>PARTITION P_1306,</v>
      </c>
    </row>
    <row r="1307" spans="3:10" x14ac:dyDescent="0.15">
      <c r="C1307" t="s">
        <v>3470</v>
      </c>
      <c r="D1307" s="50" t="s">
        <v>1853</v>
      </c>
      <c r="E1307" t="s">
        <v>571</v>
      </c>
      <c r="F1307" s="51">
        <v>120160730000</v>
      </c>
      <c r="G1307" t="s">
        <v>3469</v>
      </c>
      <c r="I1307" t="str">
        <f t="shared" si="40"/>
        <v>PARTITION P_1307 VALUES LESS THAN (120160730000),</v>
      </c>
      <c r="J1307" t="str">
        <f t="shared" si="41"/>
        <v>PARTITION P_1307,</v>
      </c>
    </row>
    <row r="1308" spans="3:10" x14ac:dyDescent="0.15">
      <c r="C1308" t="s">
        <v>3470</v>
      </c>
      <c r="D1308" s="50" t="s">
        <v>1854</v>
      </c>
      <c r="E1308" t="s">
        <v>571</v>
      </c>
      <c r="F1308" s="51">
        <v>120160731000</v>
      </c>
      <c r="G1308" t="s">
        <v>3469</v>
      </c>
      <c r="I1308" t="str">
        <f t="shared" si="40"/>
        <v>PARTITION P_1308 VALUES LESS THAN (120160731000),</v>
      </c>
      <c r="J1308" t="str">
        <f t="shared" si="41"/>
        <v>PARTITION P_1308,</v>
      </c>
    </row>
    <row r="1309" spans="3:10" x14ac:dyDescent="0.15">
      <c r="C1309" t="s">
        <v>3470</v>
      </c>
      <c r="D1309" s="50" t="s">
        <v>1855</v>
      </c>
      <c r="E1309" t="s">
        <v>571</v>
      </c>
      <c r="F1309" s="51">
        <v>120160801000</v>
      </c>
      <c r="G1309" t="s">
        <v>3469</v>
      </c>
      <c r="I1309" t="str">
        <f t="shared" si="40"/>
        <v>PARTITION P_1309 VALUES LESS THAN (120160801000),</v>
      </c>
      <c r="J1309" t="str">
        <f t="shared" si="41"/>
        <v>PARTITION P_1309,</v>
      </c>
    </row>
    <row r="1310" spans="3:10" x14ac:dyDescent="0.15">
      <c r="C1310" t="s">
        <v>3470</v>
      </c>
      <c r="D1310" s="50" t="s">
        <v>1856</v>
      </c>
      <c r="E1310" t="s">
        <v>571</v>
      </c>
      <c r="F1310" s="51">
        <v>120160802000</v>
      </c>
      <c r="G1310" t="s">
        <v>3469</v>
      </c>
      <c r="I1310" t="str">
        <f t="shared" si="40"/>
        <v>PARTITION P_1310 VALUES LESS THAN (120160802000),</v>
      </c>
      <c r="J1310" t="str">
        <f t="shared" si="41"/>
        <v>PARTITION P_1310,</v>
      </c>
    </row>
    <row r="1311" spans="3:10" x14ac:dyDescent="0.15">
      <c r="C1311" t="s">
        <v>3470</v>
      </c>
      <c r="D1311" s="50" t="s">
        <v>1857</v>
      </c>
      <c r="E1311" t="s">
        <v>571</v>
      </c>
      <c r="F1311" s="51">
        <v>120160803000</v>
      </c>
      <c r="G1311" t="s">
        <v>3469</v>
      </c>
      <c r="I1311" t="str">
        <f t="shared" si="40"/>
        <v>PARTITION P_1311 VALUES LESS THAN (120160803000),</v>
      </c>
      <c r="J1311" t="str">
        <f t="shared" si="41"/>
        <v>PARTITION P_1311,</v>
      </c>
    </row>
    <row r="1312" spans="3:10" x14ac:dyDescent="0.15">
      <c r="C1312" t="s">
        <v>3470</v>
      </c>
      <c r="D1312" s="50" t="s">
        <v>1858</v>
      </c>
      <c r="E1312" t="s">
        <v>571</v>
      </c>
      <c r="F1312" s="51">
        <v>120160804000</v>
      </c>
      <c r="G1312" t="s">
        <v>3469</v>
      </c>
      <c r="I1312" t="str">
        <f t="shared" si="40"/>
        <v>PARTITION P_1312 VALUES LESS THAN (120160804000),</v>
      </c>
      <c r="J1312" t="str">
        <f t="shared" si="41"/>
        <v>PARTITION P_1312,</v>
      </c>
    </row>
    <row r="1313" spans="3:10" x14ac:dyDescent="0.15">
      <c r="C1313" t="s">
        <v>3470</v>
      </c>
      <c r="D1313" s="50" t="s">
        <v>1859</v>
      </c>
      <c r="E1313" t="s">
        <v>571</v>
      </c>
      <c r="F1313" s="51">
        <v>120160805000</v>
      </c>
      <c r="G1313" t="s">
        <v>3469</v>
      </c>
      <c r="I1313" t="str">
        <f t="shared" si="40"/>
        <v>PARTITION P_1313 VALUES LESS THAN (120160805000),</v>
      </c>
      <c r="J1313" t="str">
        <f t="shared" si="41"/>
        <v>PARTITION P_1313,</v>
      </c>
    </row>
    <row r="1314" spans="3:10" x14ac:dyDescent="0.15">
      <c r="C1314" t="s">
        <v>3470</v>
      </c>
      <c r="D1314" s="50" t="s">
        <v>1860</v>
      </c>
      <c r="E1314" t="s">
        <v>571</v>
      </c>
      <c r="F1314" s="51">
        <v>120160806000</v>
      </c>
      <c r="G1314" t="s">
        <v>3469</v>
      </c>
      <c r="I1314" t="str">
        <f t="shared" si="40"/>
        <v>PARTITION P_1314 VALUES LESS THAN (120160806000),</v>
      </c>
      <c r="J1314" t="str">
        <f t="shared" si="41"/>
        <v>PARTITION P_1314,</v>
      </c>
    </row>
    <row r="1315" spans="3:10" x14ac:dyDescent="0.15">
      <c r="C1315" t="s">
        <v>3470</v>
      </c>
      <c r="D1315" s="50" t="s">
        <v>1861</v>
      </c>
      <c r="E1315" t="s">
        <v>571</v>
      </c>
      <c r="F1315" s="51">
        <v>120160807000</v>
      </c>
      <c r="G1315" t="s">
        <v>3469</v>
      </c>
      <c r="I1315" t="str">
        <f t="shared" si="40"/>
        <v>PARTITION P_1315 VALUES LESS THAN (120160807000),</v>
      </c>
      <c r="J1315" t="str">
        <f t="shared" si="41"/>
        <v>PARTITION P_1315,</v>
      </c>
    </row>
    <row r="1316" spans="3:10" x14ac:dyDescent="0.15">
      <c r="C1316" t="s">
        <v>3470</v>
      </c>
      <c r="D1316" s="50" t="s">
        <v>1862</v>
      </c>
      <c r="E1316" t="s">
        <v>571</v>
      </c>
      <c r="F1316" s="51">
        <v>120160808000</v>
      </c>
      <c r="G1316" t="s">
        <v>3469</v>
      </c>
      <c r="I1316" t="str">
        <f t="shared" si="40"/>
        <v>PARTITION P_1316 VALUES LESS THAN (120160808000),</v>
      </c>
      <c r="J1316" t="str">
        <f t="shared" si="41"/>
        <v>PARTITION P_1316,</v>
      </c>
    </row>
    <row r="1317" spans="3:10" x14ac:dyDescent="0.15">
      <c r="C1317" t="s">
        <v>3470</v>
      </c>
      <c r="D1317" s="50" t="s">
        <v>1863</v>
      </c>
      <c r="E1317" t="s">
        <v>571</v>
      </c>
      <c r="F1317" s="51">
        <v>120160809000</v>
      </c>
      <c r="G1317" t="s">
        <v>3469</v>
      </c>
      <c r="I1317" t="str">
        <f t="shared" si="40"/>
        <v>PARTITION P_1317 VALUES LESS THAN (120160809000),</v>
      </c>
      <c r="J1317" t="str">
        <f t="shared" si="41"/>
        <v>PARTITION P_1317,</v>
      </c>
    </row>
    <row r="1318" spans="3:10" x14ac:dyDescent="0.15">
      <c r="C1318" t="s">
        <v>3470</v>
      </c>
      <c r="D1318" s="50" t="s">
        <v>1864</v>
      </c>
      <c r="E1318" t="s">
        <v>571</v>
      </c>
      <c r="F1318" s="51">
        <v>120160810000</v>
      </c>
      <c r="G1318" t="s">
        <v>3469</v>
      </c>
      <c r="I1318" t="str">
        <f t="shared" si="40"/>
        <v>PARTITION P_1318 VALUES LESS THAN (120160810000),</v>
      </c>
      <c r="J1318" t="str">
        <f t="shared" si="41"/>
        <v>PARTITION P_1318,</v>
      </c>
    </row>
    <row r="1319" spans="3:10" x14ac:dyDescent="0.15">
      <c r="C1319" t="s">
        <v>3470</v>
      </c>
      <c r="D1319" s="50" t="s">
        <v>1865</v>
      </c>
      <c r="E1319" t="s">
        <v>571</v>
      </c>
      <c r="F1319" s="51">
        <v>120160811000</v>
      </c>
      <c r="G1319" t="s">
        <v>3469</v>
      </c>
      <c r="I1319" t="str">
        <f t="shared" si="40"/>
        <v>PARTITION P_1319 VALUES LESS THAN (120160811000),</v>
      </c>
      <c r="J1319" t="str">
        <f t="shared" si="41"/>
        <v>PARTITION P_1319,</v>
      </c>
    </row>
    <row r="1320" spans="3:10" x14ac:dyDescent="0.15">
      <c r="C1320" t="s">
        <v>3470</v>
      </c>
      <c r="D1320" s="50" t="s">
        <v>1866</v>
      </c>
      <c r="E1320" t="s">
        <v>571</v>
      </c>
      <c r="F1320" s="51">
        <v>120160812000</v>
      </c>
      <c r="G1320" t="s">
        <v>3469</v>
      </c>
      <c r="I1320" t="str">
        <f t="shared" si="40"/>
        <v>PARTITION P_1320 VALUES LESS THAN (120160812000),</v>
      </c>
      <c r="J1320" t="str">
        <f t="shared" si="41"/>
        <v>PARTITION P_1320,</v>
      </c>
    </row>
    <row r="1321" spans="3:10" x14ac:dyDescent="0.15">
      <c r="C1321" t="s">
        <v>3470</v>
      </c>
      <c r="D1321" s="50" t="s">
        <v>1867</v>
      </c>
      <c r="E1321" t="s">
        <v>571</v>
      </c>
      <c r="F1321" s="51">
        <v>120160813000</v>
      </c>
      <c r="G1321" t="s">
        <v>3469</v>
      </c>
      <c r="I1321" t="str">
        <f t="shared" si="40"/>
        <v>PARTITION P_1321 VALUES LESS THAN (120160813000),</v>
      </c>
      <c r="J1321" t="str">
        <f t="shared" si="41"/>
        <v>PARTITION P_1321,</v>
      </c>
    </row>
    <row r="1322" spans="3:10" x14ac:dyDescent="0.15">
      <c r="C1322" t="s">
        <v>3470</v>
      </c>
      <c r="D1322" s="50" t="s">
        <v>1868</v>
      </c>
      <c r="E1322" t="s">
        <v>571</v>
      </c>
      <c r="F1322" s="51">
        <v>120160814000</v>
      </c>
      <c r="G1322" t="s">
        <v>3469</v>
      </c>
      <c r="I1322" t="str">
        <f t="shared" si="40"/>
        <v>PARTITION P_1322 VALUES LESS THAN (120160814000),</v>
      </c>
      <c r="J1322" t="str">
        <f t="shared" si="41"/>
        <v>PARTITION P_1322,</v>
      </c>
    </row>
    <row r="1323" spans="3:10" x14ac:dyDescent="0.15">
      <c r="C1323" t="s">
        <v>3470</v>
      </c>
      <c r="D1323" s="50" t="s">
        <v>1869</v>
      </c>
      <c r="E1323" t="s">
        <v>571</v>
      </c>
      <c r="F1323" s="51">
        <v>120160815000</v>
      </c>
      <c r="G1323" t="s">
        <v>3469</v>
      </c>
      <c r="I1323" t="str">
        <f t="shared" si="40"/>
        <v>PARTITION P_1323 VALUES LESS THAN (120160815000),</v>
      </c>
      <c r="J1323" t="str">
        <f t="shared" si="41"/>
        <v>PARTITION P_1323,</v>
      </c>
    </row>
    <row r="1324" spans="3:10" x14ac:dyDescent="0.15">
      <c r="C1324" t="s">
        <v>3470</v>
      </c>
      <c r="D1324" s="50" t="s">
        <v>1870</v>
      </c>
      <c r="E1324" t="s">
        <v>571</v>
      </c>
      <c r="F1324" s="51">
        <v>120160816000</v>
      </c>
      <c r="G1324" t="s">
        <v>3469</v>
      </c>
      <c r="I1324" t="str">
        <f t="shared" si="40"/>
        <v>PARTITION P_1324 VALUES LESS THAN (120160816000),</v>
      </c>
      <c r="J1324" t="str">
        <f t="shared" si="41"/>
        <v>PARTITION P_1324,</v>
      </c>
    </row>
    <row r="1325" spans="3:10" x14ac:dyDescent="0.15">
      <c r="C1325" t="s">
        <v>3470</v>
      </c>
      <c r="D1325" s="50" t="s">
        <v>1871</v>
      </c>
      <c r="E1325" t="s">
        <v>571</v>
      </c>
      <c r="F1325" s="51">
        <v>120160817000</v>
      </c>
      <c r="G1325" t="s">
        <v>3469</v>
      </c>
      <c r="I1325" t="str">
        <f t="shared" si="40"/>
        <v>PARTITION P_1325 VALUES LESS THAN (120160817000),</v>
      </c>
      <c r="J1325" t="str">
        <f t="shared" si="41"/>
        <v>PARTITION P_1325,</v>
      </c>
    </row>
    <row r="1326" spans="3:10" x14ac:dyDescent="0.15">
      <c r="C1326" t="s">
        <v>3470</v>
      </c>
      <c r="D1326" s="50" t="s">
        <v>1872</v>
      </c>
      <c r="E1326" t="s">
        <v>571</v>
      </c>
      <c r="F1326" s="51">
        <v>120160818000</v>
      </c>
      <c r="G1326" t="s">
        <v>3469</v>
      </c>
      <c r="I1326" t="str">
        <f t="shared" si="40"/>
        <v>PARTITION P_1326 VALUES LESS THAN (120160818000),</v>
      </c>
      <c r="J1326" t="str">
        <f t="shared" si="41"/>
        <v>PARTITION P_1326,</v>
      </c>
    </row>
    <row r="1327" spans="3:10" x14ac:dyDescent="0.15">
      <c r="C1327" t="s">
        <v>3470</v>
      </c>
      <c r="D1327" s="50" t="s">
        <v>1873</v>
      </c>
      <c r="E1327" t="s">
        <v>571</v>
      </c>
      <c r="F1327" s="51">
        <v>120160819000</v>
      </c>
      <c r="G1327" t="s">
        <v>3469</v>
      </c>
      <c r="I1327" t="str">
        <f t="shared" si="40"/>
        <v>PARTITION P_1327 VALUES LESS THAN (120160819000),</v>
      </c>
      <c r="J1327" t="str">
        <f t="shared" si="41"/>
        <v>PARTITION P_1327,</v>
      </c>
    </row>
    <row r="1328" spans="3:10" x14ac:dyDescent="0.15">
      <c r="C1328" t="s">
        <v>3470</v>
      </c>
      <c r="D1328" s="50" t="s">
        <v>1874</v>
      </c>
      <c r="E1328" t="s">
        <v>571</v>
      </c>
      <c r="F1328" s="51">
        <v>120160820000</v>
      </c>
      <c r="G1328" t="s">
        <v>3469</v>
      </c>
      <c r="I1328" t="str">
        <f t="shared" si="40"/>
        <v>PARTITION P_1328 VALUES LESS THAN (120160820000),</v>
      </c>
      <c r="J1328" t="str">
        <f t="shared" si="41"/>
        <v>PARTITION P_1328,</v>
      </c>
    </row>
    <row r="1329" spans="3:10" x14ac:dyDescent="0.15">
      <c r="C1329" t="s">
        <v>3470</v>
      </c>
      <c r="D1329" s="50" t="s">
        <v>1875</v>
      </c>
      <c r="E1329" t="s">
        <v>571</v>
      </c>
      <c r="F1329" s="51">
        <v>120160821000</v>
      </c>
      <c r="G1329" t="s">
        <v>3469</v>
      </c>
      <c r="I1329" t="str">
        <f t="shared" si="40"/>
        <v>PARTITION P_1329 VALUES LESS THAN (120160821000),</v>
      </c>
      <c r="J1329" t="str">
        <f t="shared" si="41"/>
        <v>PARTITION P_1329,</v>
      </c>
    </row>
    <row r="1330" spans="3:10" x14ac:dyDescent="0.15">
      <c r="C1330" t="s">
        <v>3470</v>
      </c>
      <c r="D1330" s="50" t="s">
        <v>1876</v>
      </c>
      <c r="E1330" t="s">
        <v>571</v>
      </c>
      <c r="F1330" s="51">
        <v>120160822000</v>
      </c>
      <c r="G1330" t="s">
        <v>3469</v>
      </c>
      <c r="I1330" t="str">
        <f t="shared" si="40"/>
        <v>PARTITION P_1330 VALUES LESS THAN (120160822000),</v>
      </c>
      <c r="J1330" t="str">
        <f t="shared" si="41"/>
        <v>PARTITION P_1330,</v>
      </c>
    </row>
    <row r="1331" spans="3:10" x14ac:dyDescent="0.15">
      <c r="C1331" t="s">
        <v>3470</v>
      </c>
      <c r="D1331" s="50" t="s">
        <v>1877</v>
      </c>
      <c r="E1331" t="s">
        <v>571</v>
      </c>
      <c r="F1331" s="51">
        <v>120160823000</v>
      </c>
      <c r="G1331" t="s">
        <v>3469</v>
      </c>
      <c r="I1331" t="str">
        <f t="shared" si="40"/>
        <v>PARTITION P_1331 VALUES LESS THAN (120160823000),</v>
      </c>
      <c r="J1331" t="str">
        <f t="shared" si="41"/>
        <v>PARTITION P_1331,</v>
      </c>
    </row>
    <row r="1332" spans="3:10" x14ac:dyDescent="0.15">
      <c r="C1332" t="s">
        <v>3470</v>
      </c>
      <c r="D1332" s="50" t="s">
        <v>1878</v>
      </c>
      <c r="E1332" t="s">
        <v>571</v>
      </c>
      <c r="F1332" s="51">
        <v>120160824000</v>
      </c>
      <c r="G1332" t="s">
        <v>3469</v>
      </c>
      <c r="I1332" t="str">
        <f t="shared" si="40"/>
        <v>PARTITION P_1332 VALUES LESS THAN (120160824000),</v>
      </c>
      <c r="J1332" t="str">
        <f t="shared" si="41"/>
        <v>PARTITION P_1332,</v>
      </c>
    </row>
    <row r="1333" spans="3:10" x14ac:dyDescent="0.15">
      <c r="C1333" t="s">
        <v>3470</v>
      </c>
      <c r="D1333" s="50" t="s">
        <v>1879</v>
      </c>
      <c r="E1333" t="s">
        <v>571</v>
      </c>
      <c r="F1333" s="51">
        <v>120160825000</v>
      </c>
      <c r="G1333" t="s">
        <v>3469</v>
      </c>
      <c r="I1333" t="str">
        <f t="shared" si="40"/>
        <v>PARTITION P_1333 VALUES LESS THAN (120160825000),</v>
      </c>
      <c r="J1333" t="str">
        <f t="shared" si="41"/>
        <v>PARTITION P_1333,</v>
      </c>
    </row>
    <row r="1334" spans="3:10" x14ac:dyDescent="0.15">
      <c r="C1334" t="s">
        <v>3470</v>
      </c>
      <c r="D1334" s="50" t="s">
        <v>1880</v>
      </c>
      <c r="E1334" t="s">
        <v>571</v>
      </c>
      <c r="F1334" s="51">
        <v>120160826000</v>
      </c>
      <c r="G1334" t="s">
        <v>3469</v>
      </c>
      <c r="I1334" t="str">
        <f t="shared" si="40"/>
        <v>PARTITION P_1334 VALUES LESS THAN (120160826000),</v>
      </c>
      <c r="J1334" t="str">
        <f t="shared" si="41"/>
        <v>PARTITION P_1334,</v>
      </c>
    </row>
    <row r="1335" spans="3:10" x14ac:dyDescent="0.15">
      <c r="C1335" t="s">
        <v>3470</v>
      </c>
      <c r="D1335" s="50" t="s">
        <v>1881</v>
      </c>
      <c r="E1335" t="s">
        <v>571</v>
      </c>
      <c r="F1335" s="51">
        <v>120160827000</v>
      </c>
      <c r="G1335" t="s">
        <v>3469</v>
      </c>
      <c r="I1335" t="str">
        <f t="shared" si="40"/>
        <v>PARTITION P_1335 VALUES LESS THAN (120160827000),</v>
      </c>
      <c r="J1335" t="str">
        <f t="shared" si="41"/>
        <v>PARTITION P_1335,</v>
      </c>
    </row>
    <row r="1336" spans="3:10" x14ac:dyDescent="0.15">
      <c r="C1336" t="s">
        <v>3470</v>
      </c>
      <c r="D1336" s="50" t="s">
        <v>1882</v>
      </c>
      <c r="E1336" t="s">
        <v>571</v>
      </c>
      <c r="F1336" s="51">
        <v>120160828000</v>
      </c>
      <c r="G1336" t="s">
        <v>3469</v>
      </c>
      <c r="I1336" t="str">
        <f t="shared" si="40"/>
        <v>PARTITION P_1336 VALUES LESS THAN (120160828000),</v>
      </c>
      <c r="J1336" t="str">
        <f t="shared" si="41"/>
        <v>PARTITION P_1336,</v>
      </c>
    </row>
    <row r="1337" spans="3:10" x14ac:dyDescent="0.15">
      <c r="C1337" t="s">
        <v>3470</v>
      </c>
      <c r="D1337" s="50" t="s">
        <v>1883</v>
      </c>
      <c r="E1337" t="s">
        <v>571</v>
      </c>
      <c r="F1337" s="51">
        <v>120160829000</v>
      </c>
      <c r="G1337" t="s">
        <v>3469</v>
      </c>
      <c r="I1337" t="str">
        <f t="shared" si="40"/>
        <v>PARTITION P_1337 VALUES LESS THAN (120160829000),</v>
      </c>
      <c r="J1337" t="str">
        <f t="shared" si="41"/>
        <v>PARTITION P_1337,</v>
      </c>
    </row>
    <row r="1338" spans="3:10" x14ac:dyDescent="0.15">
      <c r="C1338" t="s">
        <v>3470</v>
      </c>
      <c r="D1338" s="50" t="s">
        <v>1884</v>
      </c>
      <c r="E1338" t="s">
        <v>571</v>
      </c>
      <c r="F1338" s="51">
        <v>120160830000</v>
      </c>
      <c r="G1338" t="s">
        <v>3469</v>
      </c>
      <c r="I1338" t="str">
        <f t="shared" si="40"/>
        <v>PARTITION P_1338 VALUES LESS THAN (120160830000),</v>
      </c>
      <c r="J1338" t="str">
        <f t="shared" si="41"/>
        <v>PARTITION P_1338,</v>
      </c>
    </row>
    <row r="1339" spans="3:10" x14ac:dyDescent="0.15">
      <c r="C1339" t="s">
        <v>3470</v>
      </c>
      <c r="D1339" s="50" t="s">
        <v>1885</v>
      </c>
      <c r="E1339" t="s">
        <v>571</v>
      </c>
      <c r="F1339" s="51">
        <v>120160831000</v>
      </c>
      <c r="G1339" t="s">
        <v>3469</v>
      </c>
      <c r="I1339" t="str">
        <f t="shared" si="40"/>
        <v>PARTITION P_1339 VALUES LESS THAN (120160831000),</v>
      </c>
      <c r="J1339" t="str">
        <f t="shared" si="41"/>
        <v>PARTITION P_1339,</v>
      </c>
    </row>
    <row r="1340" spans="3:10" x14ac:dyDescent="0.15">
      <c r="C1340" t="s">
        <v>3470</v>
      </c>
      <c r="D1340" s="50" t="s">
        <v>1886</v>
      </c>
      <c r="E1340" t="s">
        <v>571</v>
      </c>
      <c r="F1340" s="51">
        <v>120160901000</v>
      </c>
      <c r="G1340" t="s">
        <v>3469</v>
      </c>
      <c r="I1340" t="str">
        <f t="shared" si="40"/>
        <v>PARTITION P_1340 VALUES LESS THAN (120160901000),</v>
      </c>
      <c r="J1340" t="str">
        <f t="shared" si="41"/>
        <v>PARTITION P_1340,</v>
      </c>
    </row>
    <row r="1341" spans="3:10" x14ac:dyDescent="0.15">
      <c r="C1341" t="s">
        <v>3470</v>
      </c>
      <c r="D1341" s="50" t="s">
        <v>1887</v>
      </c>
      <c r="E1341" t="s">
        <v>571</v>
      </c>
      <c r="F1341" s="51">
        <v>120160902000</v>
      </c>
      <c r="G1341" t="s">
        <v>3469</v>
      </c>
      <c r="I1341" t="str">
        <f t="shared" si="40"/>
        <v>PARTITION P_1341 VALUES LESS THAN (120160902000),</v>
      </c>
      <c r="J1341" t="str">
        <f t="shared" si="41"/>
        <v>PARTITION P_1341,</v>
      </c>
    </row>
    <row r="1342" spans="3:10" x14ac:dyDescent="0.15">
      <c r="C1342" t="s">
        <v>3470</v>
      </c>
      <c r="D1342" s="50" t="s">
        <v>1888</v>
      </c>
      <c r="E1342" t="s">
        <v>571</v>
      </c>
      <c r="F1342" s="51">
        <v>120160903000</v>
      </c>
      <c r="G1342" t="s">
        <v>3469</v>
      </c>
      <c r="I1342" t="str">
        <f t="shared" si="40"/>
        <v>PARTITION P_1342 VALUES LESS THAN (120160903000),</v>
      </c>
      <c r="J1342" t="str">
        <f t="shared" si="41"/>
        <v>PARTITION P_1342,</v>
      </c>
    </row>
    <row r="1343" spans="3:10" x14ac:dyDescent="0.15">
      <c r="C1343" t="s">
        <v>3470</v>
      </c>
      <c r="D1343" s="50" t="s">
        <v>1889</v>
      </c>
      <c r="E1343" t="s">
        <v>571</v>
      </c>
      <c r="F1343" s="51">
        <v>120160904000</v>
      </c>
      <c r="G1343" t="s">
        <v>3469</v>
      </c>
      <c r="I1343" t="str">
        <f t="shared" si="40"/>
        <v>PARTITION P_1343 VALUES LESS THAN (120160904000),</v>
      </c>
      <c r="J1343" t="str">
        <f t="shared" si="41"/>
        <v>PARTITION P_1343,</v>
      </c>
    </row>
    <row r="1344" spans="3:10" x14ac:dyDescent="0.15">
      <c r="C1344" t="s">
        <v>3470</v>
      </c>
      <c r="D1344" s="50" t="s">
        <v>1890</v>
      </c>
      <c r="E1344" t="s">
        <v>571</v>
      </c>
      <c r="F1344" s="51">
        <v>120160905000</v>
      </c>
      <c r="G1344" t="s">
        <v>3469</v>
      </c>
      <c r="I1344" t="str">
        <f t="shared" si="40"/>
        <v>PARTITION P_1344 VALUES LESS THAN (120160905000),</v>
      </c>
      <c r="J1344" t="str">
        <f t="shared" si="41"/>
        <v>PARTITION P_1344,</v>
      </c>
    </row>
    <row r="1345" spans="3:10" x14ac:dyDescent="0.15">
      <c r="C1345" t="s">
        <v>3470</v>
      </c>
      <c r="D1345" s="50" t="s">
        <v>1891</v>
      </c>
      <c r="E1345" t="s">
        <v>571</v>
      </c>
      <c r="F1345" s="51">
        <v>120160906000</v>
      </c>
      <c r="G1345" t="s">
        <v>3469</v>
      </c>
      <c r="I1345" t="str">
        <f t="shared" si="40"/>
        <v>PARTITION P_1345 VALUES LESS THAN (120160906000),</v>
      </c>
      <c r="J1345" t="str">
        <f t="shared" si="41"/>
        <v>PARTITION P_1345,</v>
      </c>
    </row>
    <row r="1346" spans="3:10" x14ac:dyDescent="0.15">
      <c r="C1346" t="s">
        <v>3470</v>
      </c>
      <c r="D1346" s="50" t="s">
        <v>1892</v>
      </c>
      <c r="E1346" t="s">
        <v>571</v>
      </c>
      <c r="F1346" s="51">
        <v>120160907000</v>
      </c>
      <c r="G1346" t="s">
        <v>3469</v>
      </c>
      <c r="I1346" t="str">
        <f t="shared" ref="I1346:I1409" si="42">CONCATENATE(C1346,D1346,E1346,F1346,G1346)</f>
        <v>PARTITION P_1346 VALUES LESS THAN (120160907000),</v>
      </c>
      <c r="J1346" t="str">
        <f t="shared" ref="J1346:J1409" si="43">CONCATENATE(C1346,D1346,",")</f>
        <v>PARTITION P_1346,</v>
      </c>
    </row>
    <row r="1347" spans="3:10" x14ac:dyDescent="0.15">
      <c r="C1347" t="s">
        <v>3470</v>
      </c>
      <c r="D1347" s="50" t="s">
        <v>1893</v>
      </c>
      <c r="E1347" t="s">
        <v>571</v>
      </c>
      <c r="F1347" s="51">
        <v>120160908000</v>
      </c>
      <c r="G1347" t="s">
        <v>3469</v>
      </c>
      <c r="I1347" t="str">
        <f t="shared" si="42"/>
        <v>PARTITION P_1347 VALUES LESS THAN (120160908000),</v>
      </c>
      <c r="J1347" t="str">
        <f t="shared" si="43"/>
        <v>PARTITION P_1347,</v>
      </c>
    </row>
    <row r="1348" spans="3:10" x14ac:dyDescent="0.15">
      <c r="C1348" t="s">
        <v>3470</v>
      </c>
      <c r="D1348" s="50" t="s">
        <v>1894</v>
      </c>
      <c r="E1348" t="s">
        <v>571</v>
      </c>
      <c r="F1348" s="51">
        <v>120160909000</v>
      </c>
      <c r="G1348" t="s">
        <v>3469</v>
      </c>
      <c r="I1348" t="str">
        <f t="shared" si="42"/>
        <v>PARTITION P_1348 VALUES LESS THAN (120160909000),</v>
      </c>
      <c r="J1348" t="str">
        <f t="shared" si="43"/>
        <v>PARTITION P_1348,</v>
      </c>
    </row>
    <row r="1349" spans="3:10" x14ac:dyDescent="0.15">
      <c r="C1349" t="s">
        <v>3470</v>
      </c>
      <c r="D1349" s="50" t="s">
        <v>1895</v>
      </c>
      <c r="E1349" t="s">
        <v>571</v>
      </c>
      <c r="F1349" s="51">
        <v>120160910000</v>
      </c>
      <c r="G1349" t="s">
        <v>3469</v>
      </c>
      <c r="I1349" t="str">
        <f t="shared" si="42"/>
        <v>PARTITION P_1349 VALUES LESS THAN (120160910000),</v>
      </c>
      <c r="J1349" t="str">
        <f t="shared" si="43"/>
        <v>PARTITION P_1349,</v>
      </c>
    </row>
    <row r="1350" spans="3:10" x14ac:dyDescent="0.15">
      <c r="C1350" t="s">
        <v>3470</v>
      </c>
      <c r="D1350" s="50" t="s">
        <v>1896</v>
      </c>
      <c r="E1350" t="s">
        <v>571</v>
      </c>
      <c r="F1350" s="51">
        <v>120160911000</v>
      </c>
      <c r="G1350" t="s">
        <v>3469</v>
      </c>
      <c r="I1350" t="str">
        <f t="shared" si="42"/>
        <v>PARTITION P_1350 VALUES LESS THAN (120160911000),</v>
      </c>
      <c r="J1350" t="str">
        <f t="shared" si="43"/>
        <v>PARTITION P_1350,</v>
      </c>
    </row>
    <row r="1351" spans="3:10" x14ac:dyDescent="0.15">
      <c r="C1351" t="s">
        <v>3470</v>
      </c>
      <c r="D1351" s="50" t="s">
        <v>1897</v>
      </c>
      <c r="E1351" t="s">
        <v>571</v>
      </c>
      <c r="F1351" s="51">
        <v>120160912000</v>
      </c>
      <c r="G1351" t="s">
        <v>3469</v>
      </c>
      <c r="I1351" t="str">
        <f t="shared" si="42"/>
        <v>PARTITION P_1351 VALUES LESS THAN (120160912000),</v>
      </c>
      <c r="J1351" t="str">
        <f t="shared" si="43"/>
        <v>PARTITION P_1351,</v>
      </c>
    </row>
    <row r="1352" spans="3:10" x14ac:dyDescent="0.15">
      <c r="C1352" t="s">
        <v>3470</v>
      </c>
      <c r="D1352" s="50" t="s">
        <v>1898</v>
      </c>
      <c r="E1352" t="s">
        <v>571</v>
      </c>
      <c r="F1352" s="51">
        <v>120160913000</v>
      </c>
      <c r="G1352" t="s">
        <v>3469</v>
      </c>
      <c r="I1352" t="str">
        <f t="shared" si="42"/>
        <v>PARTITION P_1352 VALUES LESS THAN (120160913000),</v>
      </c>
      <c r="J1352" t="str">
        <f t="shared" si="43"/>
        <v>PARTITION P_1352,</v>
      </c>
    </row>
    <row r="1353" spans="3:10" x14ac:dyDescent="0.15">
      <c r="C1353" t="s">
        <v>3470</v>
      </c>
      <c r="D1353" s="50" t="s">
        <v>1899</v>
      </c>
      <c r="E1353" t="s">
        <v>571</v>
      </c>
      <c r="F1353" s="51">
        <v>120160914000</v>
      </c>
      <c r="G1353" t="s">
        <v>3469</v>
      </c>
      <c r="I1353" t="str">
        <f t="shared" si="42"/>
        <v>PARTITION P_1353 VALUES LESS THAN (120160914000),</v>
      </c>
      <c r="J1353" t="str">
        <f t="shared" si="43"/>
        <v>PARTITION P_1353,</v>
      </c>
    </row>
    <row r="1354" spans="3:10" x14ac:dyDescent="0.15">
      <c r="C1354" t="s">
        <v>3470</v>
      </c>
      <c r="D1354" s="50" t="s">
        <v>1900</v>
      </c>
      <c r="E1354" t="s">
        <v>571</v>
      </c>
      <c r="F1354" s="51">
        <v>120160915000</v>
      </c>
      <c r="G1354" t="s">
        <v>3469</v>
      </c>
      <c r="I1354" t="str">
        <f t="shared" si="42"/>
        <v>PARTITION P_1354 VALUES LESS THAN (120160915000),</v>
      </c>
      <c r="J1354" t="str">
        <f t="shared" si="43"/>
        <v>PARTITION P_1354,</v>
      </c>
    </row>
    <row r="1355" spans="3:10" x14ac:dyDescent="0.15">
      <c r="C1355" t="s">
        <v>3470</v>
      </c>
      <c r="D1355" s="50" t="s">
        <v>1901</v>
      </c>
      <c r="E1355" t="s">
        <v>571</v>
      </c>
      <c r="F1355" s="51">
        <v>120160916000</v>
      </c>
      <c r="G1355" t="s">
        <v>3469</v>
      </c>
      <c r="I1355" t="str">
        <f t="shared" si="42"/>
        <v>PARTITION P_1355 VALUES LESS THAN (120160916000),</v>
      </c>
      <c r="J1355" t="str">
        <f t="shared" si="43"/>
        <v>PARTITION P_1355,</v>
      </c>
    </row>
    <row r="1356" spans="3:10" x14ac:dyDescent="0.15">
      <c r="C1356" t="s">
        <v>3470</v>
      </c>
      <c r="D1356" s="50" t="s">
        <v>1902</v>
      </c>
      <c r="E1356" t="s">
        <v>571</v>
      </c>
      <c r="F1356" s="51">
        <v>120160917000</v>
      </c>
      <c r="G1356" t="s">
        <v>3469</v>
      </c>
      <c r="I1356" t="str">
        <f t="shared" si="42"/>
        <v>PARTITION P_1356 VALUES LESS THAN (120160917000),</v>
      </c>
      <c r="J1356" t="str">
        <f t="shared" si="43"/>
        <v>PARTITION P_1356,</v>
      </c>
    </row>
    <row r="1357" spans="3:10" x14ac:dyDescent="0.15">
      <c r="C1357" t="s">
        <v>3470</v>
      </c>
      <c r="D1357" s="50" t="s">
        <v>1903</v>
      </c>
      <c r="E1357" t="s">
        <v>571</v>
      </c>
      <c r="F1357" s="51">
        <v>120160918000</v>
      </c>
      <c r="G1357" t="s">
        <v>3469</v>
      </c>
      <c r="I1357" t="str">
        <f t="shared" si="42"/>
        <v>PARTITION P_1357 VALUES LESS THAN (120160918000),</v>
      </c>
      <c r="J1357" t="str">
        <f t="shared" si="43"/>
        <v>PARTITION P_1357,</v>
      </c>
    </row>
    <row r="1358" spans="3:10" x14ac:dyDescent="0.15">
      <c r="C1358" t="s">
        <v>3470</v>
      </c>
      <c r="D1358" s="50" t="s">
        <v>1904</v>
      </c>
      <c r="E1358" t="s">
        <v>571</v>
      </c>
      <c r="F1358" s="51">
        <v>120160919000</v>
      </c>
      <c r="G1358" t="s">
        <v>3469</v>
      </c>
      <c r="I1358" t="str">
        <f t="shared" si="42"/>
        <v>PARTITION P_1358 VALUES LESS THAN (120160919000),</v>
      </c>
      <c r="J1358" t="str">
        <f t="shared" si="43"/>
        <v>PARTITION P_1358,</v>
      </c>
    </row>
    <row r="1359" spans="3:10" x14ac:dyDescent="0.15">
      <c r="C1359" t="s">
        <v>3470</v>
      </c>
      <c r="D1359" s="50" t="s">
        <v>1905</v>
      </c>
      <c r="E1359" t="s">
        <v>571</v>
      </c>
      <c r="F1359" s="51">
        <v>120160920000</v>
      </c>
      <c r="G1359" t="s">
        <v>3469</v>
      </c>
      <c r="I1359" t="str">
        <f t="shared" si="42"/>
        <v>PARTITION P_1359 VALUES LESS THAN (120160920000),</v>
      </c>
      <c r="J1359" t="str">
        <f t="shared" si="43"/>
        <v>PARTITION P_1359,</v>
      </c>
    </row>
    <row r="1360" spans="3:10" x14ac:dyDescent="0.15">
      <c r="C1360" t="s">
        <v>3470</v>
      </c>
      <c r="D1360" s="50" t="s">
        <v>1906</v>
      </c>
      <c r="E1360" t="s">
        <v>571</v>
      </c>
      <c r="F1360" s="51">
        <v>120160921000</v>
      </c>
      <c r="G1360" t="s">
        <v>3469</v>
      </c>
      <c r="I1360" t="str">
        <f t="shared" si="42"/>
        <v>PARTITION P_1360 VALUES LESS THAN (120160921000),</v>
      </c>
      <c r="J1360" t="str">
        <f t="shared" si="43"/>
        <v>PARTITION P_1360,</v>
      </c>
    </row>
    <row r="1361" spans="3:10" x14ac:dyDescent="0.15">
      <c r="C1361" t="s">
        <v>3470</v>
      </c>
      <c r="D1361" s="50" t="s">
        <v>1907</v>
      </c>
      <c r="E1361" t="s">
        <v>571</v>
      </c>
      <c r="F1361" s="51">
        <v>120160922000</v>
      </c>
      <c r="G1361" t="s">
        <v>3469</v>
      </c>
      <c r="I1361" t="str">
        <f t="shared" si="42"/>
        <v>PARTITION P_1361 VALUES LESS THAN (120160922000),</v>
      </c>
      <c r="J1361" t="str">
        <f t="shared" si="43"/>
        <v>PARTITION P_1361,</v>
      </c>
    </row>
    <row r="1362" spans="3:10" x14ac:dyDescent="0.15">
      <c r="C1362" t="s">
        <v>3470</v>
      </c>
      <c r="D1362" s="50" t="s">
        <v>1908</v>
      </c>
      <c r="E1362" t="s">
        <v>571</v>
      </c>
      <c r="F1362" s="51">
        <v>120160923000</v>
      </c>
      <c r="G1362" t="s">
        <v>3469</v>
      </c>
      <c r="I1362" t="str">
        <f t="shared" si="42"/>
        <v>PARTITION P_1362 VALUES LESS THAN (120160923000),</v>
      </c>
      <c r="J1362" t="str">
        <f t="shared" si="43"/>
        <v>PARTITION P_1362,</v>
      </c>
    </row>
    <row r="1363" spans="3:10" x14ac:dyDescent="0.15">
      <c r="C1363" t="s">
        <v>3470</v>
      </c>
      <c r="D1363" s="50" t="s">
        <v>1909</v>
      </c>
      <c r="E1363" t="s">
        <v>571</v>
      </c>
      <c r="F1363" s="51">
        <v>120160924000</v>
      </c>
      <c r="G1363" t="s">
        <v>3469</v>
      </c>
      <c r="I1363" t="str">
        <f t="shared" si="42"/>
        <v>PARTITION P_1363 VALUES LESS THAN (120160924000),</v>
      </c>
      <c r="J1363" t="str">
        <f t="shared" si="43"/>
        <v>PARTITION P_1363,</v>
      </c>
    </row>
    <row r="1364" spans="3:10" x14ac:dyDescent="0.15">
      <c r="C1364" t="s">
        <v>3470</v>
      </c>
      <c r="D1364" s="50" t="s">
        <v>1910</v>
      </c>
      <c r="E1364" t="s">
        <v>571</v>
      </c>
      <c r="F1364" s="51">
        <v>120160925000</v>
      </c>
      <c r="G1364" t="s">
        <v>3469</v>
      </c>
      <c r="I1364" t="str">
        <f t="shared" si="42"/>
        <v>PARTITION P_1364 VALUES LESS THAN (120160925000),</v>
      </c>
      <c r="J1364" t="str">
        <f t="shared" si="43"/>
        <v>PARTITION P_1364,</v>
      </c>
    </row>
    <row r="1365" spans="3:10" x14ac:dyDescent="0.15">
      <c r="C1365" t="s">
        <v>3470</v>
      </c>
      <c r="D1365" s="50" t="s">
        <v>1911</v>
      </c>
      <c r="E1365" t="s">
        <v>571</v>
      </c>
      <c r="F1365" s="51">
        <v>120160926000</v>
      </c>
      <c r="G1365" t="s">
        <v>3469</v>
      </c>
      <c r="I1365" t="str">
        <f t="shared" si="42"/>
        <v>PARTITION P_1365 VALUES LESS THAN (120160926000),</v>
      </c>
      <c r="J1365" t="str">
        <f t="shared" si="43"/>
        <v>PARTITION P_1365,</v>
      </c>
    </row>
    <row r="1366" spans="3:10" x14ac:dyDescent="0.15">
      <c r="C1366" t="s">
        <v>3470</v>
      </c>
      <c r="D1366" s="50" t="s">
        <v>1912</v>
      </c>
      <c r="E1366" t="s">
        <v>571</v>
      </c>
      <c r="F1366" s="51">
        <v>120160927000</v>
      </c>
      <c r="G1366" t="s">
        <v>3469</v>
      </c>
      <c r="I1366" t="str">
        <f t="shared" si="42"/>
        <v>PARTITION P_1366 VALUES LESS THAN (120160927000),</v>
      </c>
      <c r="J1366" t="str">
        <f t="shared" si="43"/>
        <v>PARTITION P_1366,</v>
      </c>
    </row>
    <row r="1367" spans="3:10" x14ac:dyDescent="0.15">
      <c r="C1367" t="s">
        <v>3470</v>
      </c>
      <c r="D1367" s="50" t="s">
        <v>1913</v>
      </c>
      <c r="E1367" t="s">
        <v>571</v>
      </c>
      <c r="F1367" s="51">
        <v>120160928000</v>
      </c>
      <c r="G1367" t="s">
        <v>3469</v>
      </c>
      <c r="I1367" t="str">
        <f t="shared" si="42"/>
        <v>PARTITION P_1367 VALUES LESS THAN (120160928000),</v>
      </c>
      <c r="J1367" t="str">
        <f t="shared" si="43"/>
        <v>PARTITION P_1367,</v>
      </c>
    </row>
    <row r="1368" spans="3:10" x14ac:dyDescent="0.15">
      <c r="C1368" t="s">
        <v>3470</v>
      </c>
      <c r="D1368" s="50" t="s">
        <v>1914</v>
      </c>
      <c r="E1368" t="s">
        <v>571</v>
      </c>
      <c r="F1368" s="51">
        <v>120160929000</v>
      </c>
      <c r="G1368" t="s">
        <v>3469</v>
      </c>
      <c r="I1368" t="str">
        <f t="shared" si="42"/>
        <v>PARTITION P_1368 VALUES LESS THAN (120160929000),</v>
      </c>
      <c r="J1368" t="str">
        <f t="shared" si="43"/>
        <v>PARTITION P_1368,</v>
      </c>
    </row>
    <row r="1369" spans="3:10" x14ac:dyDescent="0.15">
      <c r="C1369" t="s">
        <v>3470</v>
      </c>
      <c r="D1369" s="50" t="s">
        <v>1915</v>
      </c>
      <c r="E1369" t="s">
        <v>571</v>
      </c>
      <c r="F1369" s="51">
        <v>120160930000</v>
      </c>
      <c r="G1369" t="s">
        <v>3469</v>
      </c>
      <c r="I1369" t="str">
        <f t="shared" si="42"/>
        <v>PARTITION P_1369 VALUES LESS THAN (120160930000),</v>
      </c>
      <c r="J1369" t="str">
        <f t="shared" si="43"/>
        <v>PARTITION P_1369,</v>
      </c>
    </row>
    <row r="1370" spans="3:10" x14ac:dyDescent="0.15">
      <c r="C1370" t="s">
        <v>3470</v>
      </c>
      <c r="D1370" s="50" t="s">
        <v>1916</v>
      </c>
      <c r="E1370" t="s">
        <v>571</v>
      </c>
      <c r="F1370" s="51">
        <v>120161001000</v>
      </c>
      <c r="G1370" t="s">
        <v>3469</v>
      </c>
      <c r="I1370" t="str">
        <f t="shared" si="42"/>
        <v>PARTITION P_1370 VALUES LESS THAN (120161001000),</v>
      </c>
      <c r="J1370" t="str">
        <f t="shared" si="43"/>
        <v>PARTITION P_1370,</v>
      </c>
    </row>
    <row r="1371" spans="3:10" x14ac:dyDescent="0.15">
      <c r="C1371" t="s">
        <v>3470</v>
      </c>
      <c r="D1371" s="50" t="s">
        <v>1917</v>
      </c>
      <c r="E1371" t="s">
        <v>571</v>
      </c>
      <c r="F1371" s="51">
        <v>120161002000</v>
      </c>
      <c r="G1371" t="s">
        <v>3469</v>
      </c>
      <c r="I1371" t="str">
        <f t="shared" si="42"/>
        <v>PARTITION P_1371 VALUES LESS THAN (120161002000),</v>
      </c>
      <c r="J1371" t="str">
        <f t="shared" si="43"/>
        <v>PARTITION P_1371,</v>
      </c>
    </row>
    <row r="1372" spans="3:10" x14ac:dyDescent="0.15">
      <c r="C1372" t="s">
        <v>3470</v>
      </c>
      <c r="D1372" s="50" t="s">
        <v>1918</v>
      </c>
      <c r="E1372" t="s">
        <v>571</v>
      </c>
      <c r="F1372" s="51">
        <v>120161003000</v>
      </c>
      <c r="G1372" t="s">
        <v>3469</v>
      </c>
      <c r="I1372" t="str">
        <f t="shared" si="42"/>
        <v>PARTITION P_1372 VALUES LESS THAN (120161003000),</v>
      </c>
      <c r="J1372" t="str">
        <f t="shared" si="43"/>
        <v>PARTITION P_1372,</v>
      </c>
    </row>
    <row r="1373" spans="3:10" x14ac:dyDescent="0.15">
      <c r="C1373" t="s">
        <v>3470</v>
      </c>
      <c r="D1373" s="50" t="s">
        <v>1919</v>
      </c>
      <c r="E1373" t="s">
        <v>571</v>
      </c>
      <c r="F1373" s="51">
        <v>120161004000</v>
      </c>
      <c r="G1373" t="s">
        <v>3469</v>
      </c>
      <c r="I1373" t="str">
        <f t="shared" si="42"/>
        <v>PARTITION P_1373 VALUES LESS THAN (120161004000),</v>
      </c>
      <c r="J1373" t="str">
        <f t="shared" si="43"/>
        <v>PARTITION P_1373,</v>
      </c>
    </row>
    <row r="1374" spans="3:10" x14ac:dyDescent="0.15">
      <c r="C1374" t="s">
        <v>3470</v>
      </c>
      <c r="D1374" s="50" t="s">
        <v>1920</v>
      </c>
      <c r="E1374" t="s">
        <v>571</v>
      </c>
      <c r="F1374" s="51">
        <v>120161005000</v>
      </c>
      <c r="G1374" t="s">
        <v>3469</v>
      </c>
      <c r="I1374" t="str">
        <f t="shared" si="42"/>
        <v>PARTITION P_1374 VALUES LESS THAN (120161005000),</v>
      </c>
      <c r="J1374" t="str">
        <f t="shared" si="43"/>
        <v>PARTITION P_1374,</v>
      </c>
    </row>
    <row r="1375" spans="3:10" x14ac:dyDescent="0.15">
      <c r="C1375" t="s">
        <v>3470</v>
      </c>
      <c r="D1375" s="50" t="s">
        <v>1921</v>
      </c>
      <c r="E1375" t="s">
        <v>571</v>
      </c>
      <c r="F1375" s="51">
        <v>120161006000</v>
      </c>
      <c r="G1375" t="s">
        <v>3469</v>
      </c>
      <c r="I1375" t="str">
        <f t="shared" si="42"/>
        <v>PARTITION P_1375 VALUES LESS THAN (120161006000),</v>
      </c>
      <c r="J1375" t="str">
        <f t="shared" si="43"/>
        <v>PARTITION P_1375,</v>
      </c>
    </row>
    <row r="1376" spans="3:10" x14ac:dyDescent="0.15">
      <c r="C1376" t="s">
        <v>3470</v>
      </c>
      <c r="D1376" s="50" t="s">
        <v>1922</v>
      </c>
      <c r="E1376" t="s">
        <v>571</v>
      </c>
      <c r="F1376" s="51">
        <v>120161007000</v>
      </c>
      <c r="G1376" t="s">
        <v>3469</v>
      </c>
      <c r="I1376" t="str">
        <f t="shared" si="42"/>
        <v>PARTITION P_1376 VALUES LESS THAN (120161007000),</v>
      </c>
      <c r="J1376" t="str">
        <f t="shared" si="43"/>
        <v>PARTITION P_1376,</v>
      </c>
    </row>
    <row r="1377" spans="3:10" x14ac:dyDescent="0.15">
      <c r="C1377" t="s">
        <v>3470</v>
      </c>
      <c r="D1377" s="50" t="s">
        <v>1923</v>
      </c>
      <c r="E1377" t="s">
        <v>571</v>
      </c>
      <c r="F1377" s="51">
        <v>120161008000</v>
      </c>
      <c r="G1377" t="s">
        <v>3469</v>
      </c>
      <c r="I1377" t="str">
        <f t="shared" si="42"/>
        <v>PARTITION P_1377 VALUES LESS THAN (120161008000),</v>
      </c>
      <c r="J1377" t="str">
        <f t="shared" si="43"/>
        <v>PARTITION P_1377,</v>
      </c>
    </row>
    <row r="1378" spans="3:10" x14ac:dyDescent="0.15">
      <c r="C1378" t="s">
        <v>3470</v>
      </c>
      <c r="D1378" s="50" t="s">
        <v>1924</v>
      </c>
      <c r="E1378" t="s">
        <v>571</v>
      </c>
      <c r="F1378" s="51">
        <v>120161009000</v>
      </c>
      <c r="G1378" t="s">
        <v>3469</v>
      </c>
      <c r="I1378" t="str">
        <f t="shared" si="42"/>
        <v>PARTITION P_1378 VALUES LESS THAN (120161009000),</v>
      </c>
      <c r="J1378" t="str">
        <f t="shared" si="43"/>
        <v>PARTITION P_1378,</v>
      </c>
    </row>
    <row r="1379" spans="3:10" x14ac:dyDescent="0.15">
      <c r="C1379" t="s">
        <v>3470</v>
      </c>
      <c r="D1379" s="50" t="s">
        <v>1925</v>
      </c>
      <c r="E1379" t="s">
        <v>571</v>
      </c>
      <c r="F1379" s="51">
        <v>120161010000</v>
      </c>
      <c r="G1379" t="s">
        <v>3469</v>
      </c>
      <c r="I1379" t="str">
        <f t="shared" si="42"/>
        <v>PARTITION P_1379 VALUES LESS THAN (120161010000),</v>
      </c>
      <c r="J1379" t="str">
        <f t="shared" si="43"/>
        <v>PARTITION P_1379,</v>
      </c>
    </row>
    <row r="1380" spans="3:10" x14ac:dyDescent="0.15">
      <c r="C1380" t="s">
        <v>3470</v>
      </c>
      <c r="D1380" s="50" t="s">
        <v>1926</v>
      </c>
      <c r="E1380" t="s">
        <v>571</v>
      </c>
      <c r="F1380" s="51">
        <v>120161011000</v>
      </c>
      <c r="G1380" t="s">
        <v>3469</v>
      </c>
      <c r="I1380" t="str">
        <f t="shared" si="42"/>
        <v>PARTITION P_1380 VALUES LESS THAN (120161011000),</v>
      </c>
      <c r="J1380" t="str">
        <f t="shared" si="43"/>
        <v>PARTITION P_1380,</v>
      </c>
    </row>
    <row r="1381" spans="3:10" x14ac:dyDescent="0.15">
      <c r="C1381" t="s">
        <v>3470</v>
      </c>
      <c r="D1381" s="50" t="s">
        <v>1927</v>
      </c>
      <c r="E1381" t="s">
        <v>571</v>
      </c>
      <c r="F1381" s="51">
        <v>120161012000</v>
      </c>
      <c r="G1381" t="s">
        <v>3469</v>
      </c>
      <c r="I1381" t="str">
        <f t="shared" si="42"/>
        <v>PARTITION P_1381 VALUES LESS THAN (120161012000),</v>
      </c>
      <c r="J1381" t="str">
        <f t="shared" si="43"/>
        <v>PARTITION P_1381,</v>
      </c>
    </row>
    <row r="1382" spans="3:10" x14ac:dyDescent="0.15">
      <c r="C1382" t="s">
        <v>3470</v>
      </c>
      <c r="D1382" s="50" t="s">
        <v>1928</v>
      </c>
      <c r="E1382" t="s">
        <v>571</v>
      </c>
      <c r="F1382" s="51">
        <v>120161013000</v>
      </c>
      <c r="G1382" t="s">
        <v>3469</v>
      </c>
      <c r="I1382" t="str">
        <f t="shared" si="42"/>
        <v>PARTITION P_1382 VALUES LESS THAN (120161013000),</v>
      </c>
      <c r="J1382" t="str">
        <f t="shared" si="43"/>
        <v>PARTITION P_1382,</v>
      </c>
    </row>
    <row r="1383" spans="3:10" x14ac:dyDescent="0.15">
      <c r="C1383" t="s">
        <v>3470</v>
      </c>
      <c r="D1383" s="50" t="s">
        <v>1929</v>
      </c>
      <c r="E1383" t="s">
        <v>571</v>
      </c>
      <c r="F1383" s="51">
        <v>120161014000</v>
      </c>
      <c r="G1383" t="s">
        <v>3469</v>
      </c>
      <c r="I1383" t="str">
        <f t="shared" si="42"/>
        <v>PARTITION P_1383 VALUES LESS THAN (120161014000),</v>
      </c>
      <c r="J1383" t="str">
        <f t="shared" si="43"/>
        <v>PARTITION P_1383,</v>
      </c>
    </row>
    <row r="1384" spans="3:10" x14ac:dyDescent="0.15">
      <c r="C1384" t="s">
        <v>3470</v>
      </c>
      <c r="D1384" s="50" t="s">
        <v>1930</v>
      </c>
      <c r="E1384" t="s">
        <v>571</v>
      </c>
      <c r="F1384" s="51">
        <v>120161015000</v>
      </c>
      <c r="G1384" t="s">
        <v>3469</v>
      </c>
      <c r="I1384" t="str">
        <f t="shared" si="42"/>
        <v>PARTITION P_1384 VALUES LESS THAN (120161015000),</v>
      </c>
      <c r="J1384" t="str">
        <f t="shared" si="43"/>
        <v>PARTITION P_1384,</v>
      </c>
    </row>
    <row r="1385" spans="3:10" x14ac:dyDescent="0.15">
      <c r="C1385" t="s">
        <v>3470</v>
      </c>
      <c r="D1385" s="50" t="s">
        <v>1931</v>
      </c>
      <c r="E1385" t="s">
        <v>571</v>
      </c>
      <c r="F1385" s="51">
        <v>120161016000</v>
      </c>
      <c r="G1385" t="s">
        <v>3469</v>
      </c>
      <c r="I1385" t="str">
        <f t="shared" si="42"/>
        <v>PARTITION P_1385 VALUES LESS THAN (120161016000),</v>
      </c>
      <c r="J1385" t="str">
        <f t="shared" si="43"/>
        <v>PARTITION P_1385,</v>
      </c>
    </row>
    <row r="1386" spans="3:10" x14ac:dyDescent="0.15">
      <c r="C1386" t="s">
        <v>3470</v>
      </c>
      <c r="D1386" s="50" t="s">
        <v>1932</v>
      </c>
      <c r="E1386" t="s">
        <v>571</v>
      </c>
      <c r="F1386" s="51">
        <v>120161017000</v>
      </c>
      <c r="G1386" t="s">
        <v>3469</v>
      </c>
      <c r="I1386" t="str">
        <f t="shared" si="42"/>
        <v>PARTITION P_1386 VALUES LESS THAN (120161017000),</v>
      </c>
      <c r="J1386" t="str">
        <f t="shared" si="43"/>
        <v>PARTITION P_1386,</v>
      </c>
    </row>
    <row r="1387" spans="3:10" x14ac:dyDescent="0.15">
      <c r="C1387" t="s">
        <v>3470</v>
      </c>
      <c r="D1387" s="50" t="s">
        <v>1933</v>
      </c>
      <c r="E1387" t="s">
        <v>571</v>
      </c>
      <c r="F1387" s="51">
        <v>120161018000</v>
      </c>
      <c r="G1387" t="s">
        <v>3469</v>
      </c>
      <c r="I1387" t="str">
        <f t="shared" si="42"/>
        <v>PARTITION P_1387 VALUES LESS THAN (120161018000),</v>
      </c>
      <c r="J1387" t="str">
        <f t="shared" si="43"/>
        <v>PARTITION P_1387,</v>
      </c>
    </row>
    <row r="1388" spans="3:10" x14ac:dyDescent="0.15">
      <c r="C1388" t="s">
        <v>3470</v>
      </c>
      <c r="D1388" s="50" t="s">
        <v>1934</v>
      </c>
      <c r="E1388" t="s">
        <v>571</v>
      </c>
      <c r="F1388" s="51">
        <v>120161019000</v>
      </c>
      <c r="G1388" t="s">
        <v>3469</v>
      </c>
      <c r="I1388" t="str">
        <f t="shared" si="42"/>
        <v>PARTITION P_1388 VALUES LESS THAN (120161019000),</v>
      </c>
      <c r="J1388" t="str">
        <f t="shared" si="43"/>
        <v>PARTITION P_1388,</v>
      </c>
    </row>
    <row r="1389" spans="3:10" x14ac:dyDescent="0.15">
      <c r="C1389" t="s">
        <v>3470</v>
      </c>
      <c r="D1389" s="50" t="s">
        <v>1935</v>
      </c>
      <c r="E1389" t="s">
        <v>571</v>
      </c>
      <c r="F1389" s="51">
        <v>120161020000</v>
      </c>
      <c r="G1389" t="s">
        <v>3469</v>
      </c>
      <c r="I1389" t="str">
        <f t="shared" si="42"/>
        <v>PARTITION P_1389 VALUES LESS THAN (120161020000),</v>
      </c>
      <c r="J1389" t="str">
        <f t="shared" si="43"/>
        <v>PARTITION P_1389,</v>
      </c>
    </row>
    <row r="1390" spans="3:10" x14ac:dyDescent="0.15">
      <c r="C1390" t="s">
        <v>3470</v>
      </c>
      <c r="D1390" s="50" t="s">
        <v>1936</v>
      </c>
      <c r="E1390" t="s">
        <v>571</v>
      </c>
      <c r="F1390" s="51">
        <v>120161021000</v>
      </c>
      <c r="G1390" t="s">
        <v>3469</v>
      </c>
      <c r="I1390" t="str">
        <f t="shared" si="42"/>
        <v>PARTITION P_1390 VALUES LESS THAN (120161021000),</v>
      </c>
      <c r="J1390" t="str">
        <f t="shared" si="43"/>
        <v>PARTITION P_1390,</v>
      </c>
    </row>
    <row r="1391" spans="3:10" x14ac:dyDescent="0.15">
      <c r="C1391" t="s">
        <v>3470</v>
      </c>
      <c r="D1391" s="50" t="s">
        <v>1937</v>
      </c>
      <c r="E1391" t="s">
        <v>571</v>
      </c>
      <c r="F1391" s="51">
        <v>120161022000</v>
      </c>
      <c r="G1391" t="s">
        <v>3469</v>
      </c>
      <c r="I1391" t="str">
        <f t="shared" si="42"/>
        <v>PARTITION P_1391 VALUES LESS THAN (120161022000),</v>
      </c>
      <c r="J1391" t="str">
        <f t="shared" si="43"/>
        <v>PARTITION P_1391,</v>
      </c>
    </row>
    <row r="1392" spans="3:10" x14ac:dyDescent="0.15">
      <c r="C1392" t="s">
        <v>3470</v>
      </c>
      <c r="D1392" s="50" t="s">
        <v>1938</v>
      </c>
      <c r="E1392" t="s">
        <v>571</v>
      </c>
      <c r="F1392" s="51">
        <v>120161023000</v>
      </c>
      <c r="G1392" t="s">
        <v>3469</v>
      </c>
      <c r="I1392" t="str">
        <f t="shared" si="42"/>
        <v>PARTITION P_1392 VALUES LESS THAN (120161023000),</v>
      </c>
      <c r="J1392" t="str">
        <f t="shared" si="43"/>
        <v>PARTITION P_1392,</v>
      </c>
    </row>
    <row r="1393" spans="3:10" x14ac:dyDescent="0.15">
      <c r="C1393" t="s">
        <v>3470</v>
      </c>
      <c r="D1393" s="50" t="s">
        <v>1939</v>
      </c>
      <c r="E1393" t="s">
        <v>571</v>
      </c>
      <c r="F1393" s="51">
        <v>120161024000</v>
      </c>
      <c r="G1393" t="s">
        <v>3469</v>
      </c>
      <c r="I1393" t="str">
        <f t="shared" si="42"/>
        <v>PARTITION P_1393 VALUES LESS THAN (120161024000),</v>
      </c>
      <c r="J1393" t="str">
        <f t="shared" si="43"/>
        <v>PARTITION P_1393,</v>
      </c>
    </row>
    <row r="1394" spans="3:10" x14ac:dyDescent="0.15">
      <c r="C1394" t="s">
        <v>3470</v>
      </c>
      <c r="D1394" s="50" t="s">
        <v>1940</v>
      </c>
      <c r="E1394" t="s">
        <v>571</v>
      </c>
      <c r="F1394" s="51">
        <v>120161025000</v>
      </c>
      <c r="G1394" t="s">
        <v>3469</v>
      </c>
      <c r="I1394" t="str">
        <f t="shared" si="42"/>
        <v>PARTITION P_1394 VALUES LESS THAN (120161025000),</v>
      </c>
      <c r="J1394" t="str">
        <f t="shared" si="43"/>
        <v>PARTITION P_1394,</v>
      </c>
    </row>
    <row r="1395" spans="3:10" x14ac:dyDescent="0.15">
      <c r="C1395" t="s">
        <v>3470</v>
      </c>
      <c r="D1395" s="50" t="s">
        <v>1941</v>
      </c>
      <c r="E1395" t="s">
        <v>571</v>
      </c>
      <c r="F1395" s="51">
        <v>120161026000</v>
      </c>
      <c r="G1395" t="s">
        <v>3469</v>
      </c>
      <c r="I1395" t="str">
        <f t="shared" si="42"/>
        <v>PARTITION P_1395 VALUES LESS THAN (120161026000),</v>
      </c>
      <c r="J1395" t="str">
        <f t="shared" si="43"/>
        <v>PARTITION P_1395,</v>
      </c>
    </row>
    <row r="1396" spans="3:10" x14ac:dyDescent="0.15">
      <c r="C1396" t="s">
        <v>3470</v>
      </c>
      <c r="D1396" s="50" t="s">
        <v>1942</v>
      </c>
      <c r="E1396" t="s">
        <v>571</v>
      </c>
      <c r="F1396" s="51">
        <v>120161027000</v>
      </c>
      <c r="G1396" t="s">
        <v>3469</v>
      </c>
      <c r="I1396" t="str">
        <f t="shared" si="42"/>
        <v>PARTITION P_1396 VALUES LESS THAN (120161027000),</v>
      </c>
      <c r="J1396" t="str">
        <f t="shared" si="43"/>
        <v>PARTITION P_1396,</v>
      </c>
    </row>
    <row r="1397" spans="3:10" x14ac:dyDescent="0.15">
      <c r="C1397" t="s">
        <v>3470</v>
      </c>
      <c r="D1397" s="50" t="s">
        <v>1943</v>
      </c>
      <c r="E1397" t="s">
        <v>571</v>
      </c>
      <c r="F1397" s="51">
        <v>120161028000</v>
      </c>
      <c r="G1397" t="s">
        <v>3469</v>
      </c>
      <c r="I1397" t="str">
        <f t="shared" si="42"/>
        <v>PARTITION P_1397 VALUES LESS THAN (120161028000),</v>
      </c>
      <c r="J1397" t="str">
        <f t="shared" si="43"/>
        <v>PARTITION P_1397,</v>
      </c>
    </row>
    <row r="1398" spans="3:10" x14ac:dyDescent="0.15">
      <c r="C1398" t="s">
        <v>3470</v>
      </c>
      <c r="D1398" s="50" t="s">
        <v>1944</v>
      </c>
      <c r="E1398" t="s">
        <v>571</v>
      </c>
      <c r="F1398" s="51">
        <v>120161029000</v>
      </c>
      <c r="G1398" t="s">
        <v>3469</v>
      </c>
      <c r="I1398" t="str">
        <f t="shared" si="42"/>
        <v>PARTITION P_1398 VALUES LESS THAN (120161029000),</v>
      </c>
      <c r="J1398" t="str">
        <f t="shared" si="43"/>
        <v>PARTITION P_1398,</v>
      </c>
    </row>
    <row r="1399" spans="3:10" x14ac:dyDescent="0.15">
      <c r="C1399" t="s">
        <v>3470</v>
      </c>
      <c r="D1399" s="50" t="s">
        <v>1945</v>
      </c>
      <c r="E1399" t="s">
        <v>571</v>
      </c>
      <c r="F1399" s="51">
        <v>120161030000</v>
      </c>
      <c r="G1399" t="s">
        <v>3469</v>
      </c>
      <c r="I1399" t="str">
        <f t="shared" si="42"/>
        <v>PARTITION P_1399 VALUES LESS THAN (120161030000),</v>
      </c>
      <c r="J1399" t="str">
        <f t="shared" si="43"/>
        <v>PARTITION P_1399,</v>
      </c>
    </row>
    <row r="1400" spans="3:10" x14ac:dyDescent="0.15">
      <c r="C1400" t="s">
        <v>3470</v>
      </c>
      <c r="D1400" s="50" t="s">
        <v>1946</v>
      </c>
      <c r="E1400" t="s">
        <v>571</v>
      </c>
      <c r="F1400" s="51">
        <v>120161031000</v>
      </c>
      <c r="G1400" t="s">
        <v>3469</v>
      </c>
      <c r="I1400" t="str">
        <f t="shared" si="42"/>
        <v>PARTITION P_1400 VALUES LESS THAN (120161031000),</v>
      </c>
      <c r="J1400" t="str">
        <f t="shared" si="43"/>
        <v>PARTITION P_1400,</v>
      </c>
    </row>
    <row r="1401" spans="3:10" x14ac:dyDescent="0.15">
      <c r="C1401" t="s">
        <v>3470</v>
      </c>
      <c r="D1401" s="50" t="s">
        <v>1947</v>
      </c>
      <c r="E1401" t="s">
        <v>571</v>
      </c>
      <c r="F1401" s="51">
        <v>120161101000</v>
      </c>
      <c r="G1401" t="s">
        <v>3469</v>
      </c>
      <c r="I1401" t="str">
        <f t="shared" si="42"/>
        <v>PARTITION P_1401 VALUES LESS THAN (120161101000),</v>
      </c>
      <c r="J1401" t="str">
        <f t="shared" si="43"/>
        <v>PARTITION P_1401,</v>
      </c>
    </row>
    <row r="1402" spans="3:10" x14ac:dyDescent="0.15">
      <c r="C1402" t="s">
        <v>3470</v>
      </c>
      <c r="D1402" s="50" t="s">
        <v>1948</v>
      </c>
      <c r="E1402" t="s">
        <v>571</v>
      </c>
      <c r="F1402" s="51">
        <v>120161102000</v>
      </c>
      <c r="G1402" t="s">
        <v>3469</v>
      </c>
      <c r="I1402" t="str">
        <f t="shared" si="42"/>
        <v>PARTITION P_1402 VALUES LESS THAN (120161102000),</v>
      </c>
      <c r="J1402" t="str">
        <f t="shared" si="43"/>
        <v>PARTITION P_1402,</v>
      </c>
    </row>
    <row r="1403" spans="3:10" x14ac:dyDescent="0.15">
      <c r="C1403" t="s">
        <v>3470</v>
      </c>
      <c r="D1403" s="50" t="s">
        <v>1949</v>
      </c>
      <c r="E1403" t="s">
        <v>571</v>
      </c>
      <c r="F1403" s="51">
        <v>120161103000</v>
      </c>
      <c r="G1403" t="s">
        <v>3469</v>
      </c>
      <c r="I1403" t="str">
        <f t="shared" si="42"/>
        <v>PARTITION P_1403 VALUES LESS THAN (120161103000),</v>
      </c>
      <c r="J1403" t="str">
        <f t="shared" si="43"/>
        <v>PARTITION P_1403,</v>
      </c>
    </row>
    <row r="1404" spans="3:10" x14ac:dyDescent="0.15">
      <c r="C1404" t="s">
        <v>3470</v>
      </c>
      <c r="D1404" s="50" t="s">
        <v>1950</v>
      </c>
      <c r="E1404" t="s">
        <v>571</v>
      </c>
      <c r="F1404" s="51">
        <v>120161104000</v>
      </c>
      <c r="G1404" t="s">
        <v>3469</v>
      </c>
      <c r="I1404" t="str">
        <f t="shared" si="42"/>
        <v>PARTITION P_1404 VALUES LESS THAN (120161104000),</v>
      </c>
      <c r="J1404" t="str">
        <f t="shared" si="43"/>
        <v>PARTITION P_1404,</v>
      </c>
    </row>
    <row r="1405" spans="3:10" x14ac:dyDescent="0.15">
      <c r="C1405" t="s">
        <v>3470</v>
      </c>
      <c r="D1405" s="50" t="s">
        <v>1951</v>
      </c>
      <c r="E1405" t="s">
        <v>571</v>
      </c>
      <c r="F1405" s="51">
        <v>120161105000</v>
      </c>
      <c r="G1405" t="s">
        <v>3469</v>
      </c>
      <c r="I1405" t="str">
        <f t="shared" si="42"/>
        <v>PARTITION P_1405 VALUES LESS THAN (120161105000),</v>
      </c>
      <c r="J1405" t="str">
        <f t="shared" si="43"/>
        <v>PARTITION P_1405,</v>
      </c>
    </row>
    <row r="1406" spans="3:10" x14ac:dyDescent="0.15">
      <c r="C1406" t="s">
        <v>3470</v>
      </c>
      <c r="D1406" s="50" t="s">
        <v>1952</v>
      </c>
      <c r="E1406" t="s">
        <v>571</v>
      </c>
      <c r="F1406" s="51">
        <v>120161106000</v>
      </c>
      <c r="G1406" t="s">
        <v>3469</v>
      </c>
      <c r="I1406" t="str">
        <f t="shared" si="42"/>
        <v>PARTITION P_1406 VALUES LESS THAN (120161106000),</v>
      </c>
      <c r="J1406" t="str">
        <f t="shared" si="43"/>
        <v>PARTITION P_1406,</v>
      </c>
    </row>
    <row r="1407" spans="3:10" x14ac:dyDescent="0.15">
      <c r="C1407" t="s">
        <v>3470</v>
      </c>
      <c r="D1407" s="50" t="s">
        <v>1953</v>
      </c>
      <c r="E1407" t="s">
        <v>571</v>
      </c>
      <c r="F1407" s="51">
        <v>120161107000</v>
      </c>
      <c r="G1407" t="s">
        <v>3469</v>
      </c>
      <c r="I1407" t="str">
        <f t="shared" si="42"/>
        <v>PARTITION P_1407 VALUES LESS THAN (120161107000),</v>
      </c>
      <c r="J1407" t="str">
        <f t="shared" si="43"/>
        <v>PARTITION P_1407,</v>
      </c>
    </row>
    <row r="1408" spans="3:10" x14ac:dyDescent="0.15">
      <c r="C1408" t="s">
        <v>3470</v>
      </c>
      <c r="D1408" s="50" t="s">
        <v>1954</v>
      </c>
      <c r="E1408" t="s">
        <v>571</v>
      </c>
      <c r="F1408" s="51">
        <v>120161108000</v>
      </c>
      <c r="G1408" t="s">
        <v>3469</v>
      </c>
      <c r="I1408" t="str">
        <f t="shared" si="42"/>
        <v>PARTITION P_1408 VALUES LESS THAN (120161108000),</v>
      </c>
      <c r="J1408" t="str">
        <f t="shared" si="43"/>
        <v>PARTITION P_1408,</v>
      </c>
    </row>
    <row r="1409" spans="3:10" x14ac:dyDescent="0.15">
      <c r="C1409" t="s">
        <v>3470</v>
      </c>
      <c r="D1409" s="50" t="s">
        <v>1955</v>
      </c>
      <c r="E1409" t="s">
        <v>571</v>
      </c>
      <c r="F1409" s="51">
        <v>120161109000</v>
      </c>
      <c r="G1409" t="s">
        <v>3469</v>
      </c>
      <c r="I1409" t="str">
        <f t="shared" si="42"/>
        <v>PARTITION P_1409 VALUES LESS THAN (120161109000),</v>
      </c>
      <c r="J1409" t="str">
        <f t="shared" si="43"/>
        <v>PARTITION P_1409,</v>
      </c>
    </row>
    <row r="1410" spans="3:10" x14ac:dyDescent="0.15">
      <c r="C1410" t="s">
        <v>3470</v>
      </c>
      <c r="D1410" s="50" t="s">
        <v>1956</v>
      </c>
      <c r="E1410" t="s">
        <v>571</v>
      </c>
      <c r="F1410" s="51">
        <v>120161110000</v>
      </c>
      <c r="G1410" t="s">
        <v>3469</v>
      </c>
      <c r="I1410" t="str">
        <f t="shared" ref="I1410:I1473" si="44">CONCATENATE(C1410,D1410,E1410,F1410,G1410)</f>
        <v>PARTITION P_1410 VALUES LESS THAN (120161110000),</v>
      </c>
      <c r="J1410" t="str">
        <f t="shared" ref="J1410:J1473" si="45">CONCATENATE(C1410,D1410,",")</f>
        <v>PARTITION P_1410,</v>
      </c>
    </row>
    <row r="1411" spans="3:10" x14ac:dyDescent="0.15">
      <c r="C1411" t="s">
        <v>3470</v>
      </c>
      <c r="D1411" s="50" t="s">
        <v>1957</v>
      </c>
      <c r="E1411" t="s">
        <v>571</v>
      </c>
      <c r="F1411" s="51">
        <v>120161111000</v>
      </c>
      <c r="G1411" t="s">
        <v>3469</v>
      </c>
      <c r="I1411" t="str">
        <f t="shared" si="44"/>
        <v>PARTITION P_1411 VALUES LESS THAN (120161111000),</v>
      </c>
      <c r="J1411" t="str">
        <f t="shared" si="45"/>
        <v>PARTITION P_1411,</v>
      </c>
    </row>
    <row r="1412" spans="3:10" x14ac:dyDescent="0.15">
      <c r="C1412" t="s">
        <v>3470</v>
      </c>
      <c r="D1412" s="50" t="s">
        <v>1958</v>
      </c>
      <c r="E1412" t="s">
        <v>571</v>
      </c>
      <c r="F1412" s="51">
        <v>120161112000</v>
      </c>
      <c r="G1412" t="s">
        <v>3469</v>
      </c>
      <c r="I1412" t="str">
        <f t="shared" si="44"/>
        <v>PARTITION P_1412 VALUES LESS THAN (120161112000),</v>
      </c>
      <c r="J1412" t="str">
        <f t="shared" si="45"/>
        <v>PARTITION P_1412,</v>
      </c>
    </row>
    <row r="1413" spans="3:10" x14ac:dyDescent="0.15">
      <c r="C1413" t="s">
        <v>3470</v>
      </c>
      <c r="D1413" s="50" t="s">
        <v>1959</v>
      </c>
      <c r="E1413" t="s">
        <v>571</v>
      </c>
      <c r="F1413" s="51">
        <v>120161113000</v>
      </c>
      <c r="G1413" t="s">
        <v>3469</v>
      </c>
      <c r="I1413" t="str">
        <f t="shared" si="44"/>
        <v>PARTITION P_1413 VALUES LESS THAN (120161113000),</v>
      </c>
      <c r="J1413" t="str">
        <f t="shared" si="45"/>
        <v>PARTITION P_1413,</v>
      </c>
    </row>
    <row r="1414" spans="3:10" x14ac:dyDescent="0.15">
      <c r="C1414" t="s">
        <v>3470</v>
      </c>
      <c r="D1414" s="50" t="s">
        <v>1960</v>
      </c>
      <c r="E1414" t="s">
        <v>571</v>
      </c>
      <c r="F1414" s="51">
        <v>120161114000</v>
      </c>
      <c r="G1414" t="s">
        <v>3469</v>
      </c>
      <c r="I1414" t="str">
        <f t="shared" si="44"/>
        <v>PARTITION P_1414 VALUES LESS THAN (120161114000),</v>
      </c>
      <c r="J1414" t="str">
        <f t="shared" si="45"/>
        <v>PARTITION P_1414,</v>
      </c>
    </row>
    <row r="1415" spans="3:10" x14ac:dyDescent="0.15">
      <c r="C1415" t="s">
        <v>3470</v>
      </c>
      <c r="D1415" s="50" t="s">
        <v>1961</v>
      </c>
      <c r="E1415" t="s">
        <v>571</v>
      </c>
      <c r="F1415" s="51">
        <v>120161115000</v>
      </c>
      <c r="G1415" t="s">
        <v>3469</v>
      </c>
      <c r="I1415" t="str">
        <f t="shared" si="44"/>
        <v>PARTITION P_1415 VALUES LESS THAN (120161115000),</v>
      </c>
      <c r="J1415" t="str">
        <f t="shared" si="45"/>
        <v>PARTITION P_1415,</v>
      </c>
    </row>
    <row r="1416" spans="3:10" x14ac:dyDescent="0.15">
      <c r="C1416" t="s">
        <v>3470</v>
      </c>
      <c r="D1416" s="50" t="s">
        <v>1962</v>
      </c>
      <c r="E1416" t="s">
        <v>571</v>
      </c>
      <c r="F1416" s="51">
        <v>120161116000</v>
      </c>
      <c r="G1416" t="s">
        <v>3469</v>
      </c>
      <c r="I1416" t="str">
        <f t="shared" si="44"/>
        <v>PARTITION P_1416 VALUES LESS THAN (120161116000),</v>
      </c>
      <c r="J1416" t="str">
        <f t="shared" si="45"/>
        <v>PARTITION P_1416,</v>
      </c>
    </row>
    <row r="1417" spans="3:10" x14ac:dyDescent="0.15">
      <c r="C1417" t="s">
        <v>3470</v>
      </c>
      <c r="D1417" s="50" t="s">
        <v>1963</v>
      </c>
      <c r="E1417" t="s">
        <v>571</v>
      </c>
      <c r="F1417" s="51">
        <v>120161117000</v>
      </c>
      <c r="G1417" t="s">
        <v>3469</v>
      </c>
      <c r="I1417" t="str">
        <f t="shared" si="44"/>
        <v>PARTITION P_1417 VALUES LESS THAN (120161117000),</v>
      </c>
      <c r="J1417" t="str">
        <f t="shared" si="45"/>
        <v>PARTITION P_1417,</v>
      </c>
    </row>
    <row r="1418" spans="3:10" x14ac:dyDescent="0.15">
      <c r="C1418" t="s">
        <v>3470</v>
      </c>
      <c r="D1418" s="50" t="s">
        <v>1964</v>
      </c>
      <c r="E1418" t="s">
        <v>571</v>
      </c>
      <c r="F1418" s="51">
        <v>120161118000</v>
      </c>
      <c r="G1418" t="s">
        <v>3469</v>
      </c>
      <c r="I1418" t="str">
        <f t="shared" si="44"/>
        <v>PARTITION P_1418 VALUES LESS THAN (120161118000),</v>
      </c>
      <c r="J1418" t="str">
        <f t="shared" si="45"/>
        <v>PARTITION P_1418,</v>
      </c>
    </row>
    <row r="1419" spans="3:10" x14ac:dyDescent="0.15">
      <c r="C1419" t="s">
        <v>3470</v>
      </c>
      <c r="D1419" s="50" t="s">
        <v>1965</v>
      </c>
      <c r="E1419" t="s">
        <v>571</v>
      </c>
      <c r="F1419" s="51">
        <v>120161119000</v>
      </c>
      <c r="G1419" t="s">
        <v>3469</v>
      </c>
      <c r="I1419" t="str">
        <f t="shared" si="44"/>
        <v>PARTITION P_1419 VALUES LESS THAN (120161119000),</v>
      </c>
      <c r="J1419" t="str">
        <f t="shared" si="45"/>
        <v>PARTITION P_1419,</v>
      </c>
    </row>
    <row r="1420" spans="3:10" x14ac:dyDescent="0.15">
      <c r="C1420" t="s">
        <v>3470</v>
      </c>
      <c r="D1420" s="50" t="s">
        <v>1966</v>
      </c>
      <c r="E1420" t="s">
        <v>571</v>
      </c>
      <c r="F1420" s="51">
        <v>120161120000</v>
      </c>
      <c r="G1420" t="s">
        <v>3469</v>
      </c>
      <c r="I1420" t="str">
        <f t="shared" si="44"/>
        <v>PARTITION P_1420 VALUES LESS THAN (120161120000),</v>
      </c>
      <c r="J1420" t="str">
        <f t="shared" si="45"/>
        <v>PARTITION P_1420,</v>
      </c>
    </row>
    <row r="1421" spans="3:10" x14ac:dyDescent="0.15">
      <c r="C1421" t="s">
        <v>3470</v>
      </c>
      <c r="D1421" s="50" t="s">
        <v>1967</v>
      </c>
      <c r="E1421" t="s">
        <v>571</v>
      </c>
      <c r="F1421" s="51">
        <v>120161121000</v>
      </c>
      <c r="G1421" t="s">
        <v>3469</v>
      </c>
      <c r="I1421" t="str">
        <f t="shared" si="44"/>
        <v>PARTITION P_1421 VALUES LESS THAN (120161121000),</v>
      </c>
      <c r="J1421" t="str">
        <f t="shared" si="45"/>
        <v>PARTITION P_1421,</v>
      </c>
    </row>
    <row r="1422" spans="3:10" x14ac:dyDescent="0.15">
      <c r="C1422" t="s">
        <v>3470</v>
      </c>
      <c r="D1422" s="50" t="s">
        <v>1968</v>
      </c>
      <c r="E1422" t="s">
        <v>571</v>
      </c>
      <c r="F1422" s="51">
        <v>120161122000</v>
      </c>
      <c r="G1422" t="s">
        <v>3469</v>
      </c>
      <c r="I1422" t="str">
        <f t="shared" si="44"/>
        <v>PARTITION P_1422 VALUES LESS THAN (120161122000),</v>
      </c>
      <c r="J1422" t="str">
        <f t="shared" si="45"/>
        <v>PARTITION P_1422,</v>
      </c>
    </row>
    <row r="1423" spans="3:10" x14ac:dyDescent="0.15">
      <c r="C1423" t="s">
        <v>3470</v>
      </c>
      <c r="D1423" s="50" t="s">
        <v>1969</v>
      </c>
      <c r="E1423" t="s">
        <v>571</v>
      </c>
      <c r="F1423" s="51">
        <v>120161123000</v>
      </c>
      <c r="G1423" t="s">
        <v>3469</v>
      </c>
      <c r="I1423" t="str">
        <f t="shared" si="44"/>
        <v>PARTITION P_1423 VALUES LESS THAN (120161123000),</v>
      </c>
      <c r="J1423" t="str">
        <f t="shared" si="45"/>
        <v>PARTITION P_1423,</v>
      </c>
    </row>
    <row r="1424" spans="3:10" x14ac:dyDescent="0.15">
      <c r="C1424" t="s">
        <v>3470</v>
      </c>
      <c r="D1424" s="50" t="s">
        <v>1970</v>
      </c>
      <c r="E1424" t="s">
        <v>571</v>
      </c>
      <c r="F1424" s="51">
        <v>120161124000</v>
      </c>
      <c r="G1424" t="s">
        <v>3469</v>
      </c>
      <c r="I1424" t="str">
        <f t="shared" si="44"/>
        <v>PARTITION P_1424 VALUES LESS THAN (120161124000),</v>
      </c>
      <c r="J1424" t="str">
        <f t="shared" si="45"/>
        <v>PARTITION P_1424,</v>
      </c>
    </row>
    <row r="1425" spans="3:10" x14ac:dyDescent="0.15">
      <c r="C1425" t="s">
        <v>3470</v>
      </c>
      <c r="D1425" s="50" t="s">
        <v>1971</v>
      </c>
      <c r="E1425" t="s">
        <v>571</v>
      </c>
      <c r="F1425" s="51">
        <v>120161125000</v>
      </c>
      <c r="G1425" t="s">
        <v>3469</v>
      </c>
      <c r="I1425" t="str">
        <f t="shared" si="44"/>
        <v>PARTITION P_1425 VALUES LESS THAN (120161125000),</v>
      </c>
      <c r="J1425" t="str">
        <f t="shared" si="45"/>
        <v>PARTITION P_1425,</v>
      </c>
    </row>
    <row r="1426" spans="3:10" x14ac:dyDescent="0.15">
      <c r="C1426" t="s">
        <v>3470</v>
      </c>
      <c r="D1426" s="50" t="s">
        <v>1972</v>
      </c>
      <c r="E1426" t="s">
        <v>571</v>
      </c>
      <c r="F1426" s="51">
        <v>120161126000</v>
      </c>
      <c r="G1426" t="s">
        <v>3469</v>
      </c>
      <c r="I1426" t="str">
        <f t="shared" si="44"/>
        <v>PARTITION P_1426 VALUES LESS THAN (120161126000),</v>
      </c>
      <c r="J1426" t="str">
        <f t="shared" si="45"/>
        <v>PARTITION P_1426,</v>
      </c>
    </row>
    <row r="1427" spans="3:10" x14ac:dyDescent="0.15">
      <c r="C1427" t="s">
        <v>3470</v>
      </c>
      <c r="D1427" s="50" t="s">
        <v>1973</v>
      </c>
      <c r="E1427" t="s">
        <v>571</v>
      </c>
      <c r="F1427" s="51">
        <v>120161127000</v>
      </c>
      <c r="G1427" t="s">
        <v>3469</v>
      </c>
      <c r="I1427" t="str">
        <f t="shared" si="44"/>
        <v>PARTITION P_1427 VALUES LESS THAN (120161127000),</v>
      </c>
      <c r="J1427" t="str">
        <f t="shared" si="45"/>
        <v>PARTITION P_1427,</v>
      </c>
    </row>
    <row r="1428" spans="3:10" x14ac:dyDescent="0.15">
      <c r="C1428" t="s">
        <v>3470</v>
      </c>
      <c r="D1428" s="50" t="s">
        <v>1974</v>
      </c>
      <c r="E1428" t="s">
        <v>571</v>
      </c>
      <c r="F1428" s="51">
        <v>120161128000</v>
      </c>
      <c r="G1428" t="s">
        <v>3469</v>
      </c>
      <c r="I1428" t="str">
        <f t="shared" si="44"/>
        <v>PARTITION P_1428 VALUES LESS THAN (120161128000),</v>
      </c>
      <c r="J1428" t="str">
        <f t="shared" si="45"/>
        <v>PARTITION P_1428,</v>
      </c>
    </row>
    <row r="1429" spans="3:10" x14ac:dyDescent="0.15">
      <c r="C1429" t="s">
        <v>3470</v>
      </c>
      <c r="D1429" s="50" t="s">
        <v>1975</v>
      </c>
      <c r="E1429" t="s">
        <v>571</v>
      </c>
      <c r="F1429" s="51">
        <v>120161129000</v>
      </c>
      <c r="G1429" t="s">
        <v>3469</v>
      </c>
      <c r="I1429" t="str">
        <f t="shared" si="44"/>
        <v>PARTITION P_1429 VALUES LESS THAN (120161129000),</v>
      </c>
      <c r="J1429" t="str">
        <f t="shared" si="45"/>
        <v>PARTITION P_1429,</v>
      </c>
    </row>
    <row r="1430" spans="3:10" x14ac:dyDescent="0.15">
      <c r="C1430" t="s">
        <v>3470</v>
      </c>
      <c r="D1430" s="50" t="s">
        <v>1976</v>
      </c>
      <c r="E1430" t="s">
        <v>571</v>
      </c>
      <c r="F1430" s="51">
        <v>120161130000</v>
      </c>
      <c r="G1430" t="s">
        <v>3469</v>
      </c>
      <c r="I1430" t="str">
        <f t="shared" si="44"/>
        <v>PARTITION P_1430 VALUES LESS THAN (120161130000),</v>
      </c>
      <c r="J1430" t="str">
        <f t="shared" si="45"/>
        <v>PARTITION P_1430,</v>
      </c>
    </row>
    <row r="1431" spans="3:10" x14ac:dyDescent="0.15">
      <c r="C1431" t="s">
        <v>3470</v>
      </c>
      <c r="D1431" s="50" t="s">
        <v>1977</v>
      </c>
      <c r="E1431" t="s">
        <v>571</v>
      </c>
      <c r="F1431" s="51">
        <v>120161201000</v>
      </c>
      <c r="G1431" t="s">
        <v>3469</v>
      </c>
      <c r="I1431" t="str">
        <f t="shared" si="44"/>
        <v>PARTITION P_1431 VALUES LESS THAN (120161201000),</v>
      </c>
      <c r="J1431" t="str">
        <f t="shared" si="45"/>
        <v>PARTITION P_1431,</v>
      </c>
    </row>
    <row r="1432" spans="3:10" x14ac:dyDescent="0.15">
      <c r="C1432" t="s">
        <v>3470</v>
      </c>
      <c r="D1432" s="50" t="s">
        <v>1978</v>
      </c>
      <c r="E1432" t="s">
        <v>571</v>
      </c>
      <c r="F1432" s="51">
        <v>120161202000</v>
      </c>
      <c r="G1432" t="s">
        <v>3469</v>
      </c>
      <c r="I1432" t="str">
        <f t="shared" si="44"/>
        <v>PARTITION P_1432 VALUES LESS THAN (120161202000),</v>
      </c>
      <c r="J1432" t="str">
        <f t="shared" si="45"/>
        <v>PARTITION P_1432,</v>
      </c>
    </row>
    <row r="1433" spans="3:10" x14ac:dyDescent="0.15">
      <c r="C1433" t="s">
        <v>3470</v>
      </c>
      <c r="D1433" s="50" t="s">
        <v>1979</v>
      </c>
      <c r="E1433" t="s">
        <v>571</v>
      </c>
      <c r="F1433" s="51">
        <v>120161203000</v>
      </c>
      <c r="G1433" t="s">
        <v>3469</v>
      </c>
      <c r="I1433" t="str">
        <f t="shared" si="44"/>
        <v>PARTITION P_1433 VALUES LESS THAN (120161203000),</v>
      </c>
      <c r="J1433" t="str">
        <f t="shared" si="45"/>
        <v>PARTITION P_1433,</v>
      </c>
    </row>
    <row r="1434" spans="3:10" x14ac:dyDescent="0.15">
      <c r="C1434" t="s">
        <v>3470</v>
      </c>
      <c r="D1434" s="50" t="s">
        <v>1980</v>
      </c>
      <c r="E1434" t="s">
        <v>571</v>
      </c>
      <c r="F1434" s="51">
        <v>120161204000</v>
      </c>
      <c r="G1434" t="s">
        <v>3469</v>
      </c>
      <c r="I1434" t="str">
        <f t="shared" si="44"/>
        <v>PARTITION P_1434 VALUES LESS THAN (120161204000),</v>
      </c>
      <c r="J1434" t="str">
        <f t="shared" si="45"/>
        <v>PARTITION P_1434,</v>
      </c>
    </row>
    <row r="1435" spans="3:10" x14ac:dyDescent="0.15">
      <c r="C1435" t="s">
        <v>3470</v>
      </c>
      <c r="D1435" s="50" t="s">
        <v>1981</v>
      </c>
      <c r="E1435" t="s">
        <v>571</v>
      </c>
      <c r="F1435" s="51">
        <v>120161205000</v>
      </c>
      <c r="G1435" t="s">
        <v>3469</v>
      </c>
      <c r="I1435" t="str">
        <f t="shared" si="44"/>
        <v>PARTITION P_1435 VALUES LESS THAN (120161205000),</v>
      </c>
      <c r="J1435" t="str">
        <f t="shared" si="45"/>
        <v>PARTITION P_1435,</v>
      </c>
    </row>
    <row r="1436" spans="3:10" x14ac:dyDescent="0.15">
      <c r="C1436" t="s">
        <v>3470</v>
      </c>
      <c r="D1436" s="50" t="s">
        <v>1982</v>
      </c>
      <c r="E1436" t="s">
        <v>571</v>
      </c>
      <c r="F1436" s="51">
        <v>120161206000</v>
      </c>
      <c r="G1436" t="s">
        <v>3469</v>
      </c>
      <c r="I1436" t="str">
        <f t="shared" si="44"/>
        <v>PARTITION P_1436 VALUES LESS THAN (120161206000),</v>
      </c>
      <c r="J1436" t="str">
        <f t="shared" si="45"/>
        <v>PARTITION P_1436,</v>
      </c>
    </row>
    <row r="1437" spans="3:10" x14ac:dyDescent="0.15">
      <c r="C1437" t="s">
        <v>3470</v>
      </c>
      <c r="D1437" s="50" t="s">
        <v>1983</v>
      </c>
      <c r="E1437" t="s">
        <v>571</v>
      </c>
      <c r="F1437" s="51">
        <v>120161207000</v>
      </c>
      <c r="G1437" t="s">
        <v>3469</v>
      </c>
      <c r="I1437" t="str">
        <f t="shared" si="44"/>
        <v>PARTITION P_1437 VALUES LESS THAN (120161207000),</v>
      </c>
      <c r="J1437" t="str">
        <f t="shared" si="45"/>
        <v>PARTITION P_1437,</v>
      </c>
    </row>
    <row r="1438" spans="3:10" x14ac:dyDescent="0.15">
      <c r="C1438" t="s">
        <v>3470</v>
      </c>
      <c r="D1438" s="50" t="s">
        <v>1984</v>
      </c>
      <c r="E1438" t="s">
        <v>571</v>
      </c>
      <c r="F1438" s="51">
        <v>120161208000</v>
      </c>
      <c r="G1438" t="s">
        <v>3469</v>
      </c>
      <c r="I1438" t="str">
        <f t="shared" si="44"/>
        <v>PARTITION P_1438 VALUES LESS THAN (120161208000),</v>
      </c>
      <c r="J1438" t="str">
        <f t="shared" si="45"/>
        <v>PARTITION P_1438,</v>
      </c>
    </row>
    <row r="1439" spans="3:10" x14ac:dyDescent="0.15">
      <c r="C1439" t="s">
        <v>3470</v>
      </c>
      <c r="D1439" s="50" t="s">
        <v>1985</v>
      </c>
      <c r="E1439" t="s">
        <v>571</v>
      </c>
      <c r="F1439" s="51">
        <v>120161209000</v>
      </c>
      <c r="G1439" t="s">
        <v>3469</v>
      </c>
      <c r="I1439" t="str">
        <f t="shared" si="44"/>
        <v>PARTITION P_1439 VALUES LESS THAN (120161209000),</v>
      </c>
      <c r="J1439" t="str">
        <f t="shared" si="45"/>
        <v>PARTITION P_1439,</v>
      </c>
    </row>
    <row r="1440" spans="3:10" x14ac:dyDescent="0.15">
      <c r="C1440" t="s">
        <v>3470</v>
      </c>
      <c r="D1440" s="50" t="s">
        <v>1986</v>
      </c>
      <c r="E1440" t="s">
        <v>571</v>
      </c>
      <c r="F1440" s="51">
        <v>120161210000</v>
      </c>
      <c r="G1440" t="s">
        <v>3469</v>
      </c>
      <c r="I1440" t="str">
        <f t="shared" si="44"/>
        <v>PARTITION P_1440 VALUES LESS THAN (120161210000),</v>
      </c>
      <c r="J1440" t="str">
        <f t="shared" si="45"/>
        <v>PARTITION P_1440,</v>
      </c>
    </row>
    <row r="1441" spans="3:10" x14ac:dyDescent="0.15">
      <c r="C1441" t="s">
        <v>3470</v>
      </c>
      <c r="D1441" s="50" t="s">
        <v>1987</v>
      </c>
      <c r="E1441" t="s">
        <v>571</v>
      </c>
      <c r="F1441" s="51">
        <v>120161211000</v>
      </c>
      <c r="G1441" t="s">
        <v>3469</v>
      </c>
      <c r="I1441" t="str">
        <f t="shared" si="44"/>
        <v>PARTITION P_1441 VALUES LESS THAN (120161211000),</v>
      </c>
      <c r="J1441" t="str">
        <f t="shared" si="45"/>
        <v>PARTITION P_1441,</v>
      </c>
    </row>
    <row r="1442" spans="3:10" x14ac:dyDescent="0.15">
      <c r="C1442" t="s">
        <v>3470</v>
      </c>
      <c r="D1442" s="50" t="s">
        <v>1988</v>
      </c>
      <c r="E1442" t="s">
        <v>571</v>
      </c>
      <c r="F1442" s="51">
        <v>120161212000</v>
      </c>
      <c r="G1442" t="s">
        <v>3469</v>
      </c>
      <c r="I1442" t="str">
        <f t="shared" si="44"/>
        <v>PARTITION P_1442 VALUES LESS THAN (120161212000),</v>
      </c>
      <c r="J1442" t="str">
        <f t="shared" si="45"/>
        <v>PARTITION P_1442,</v>
      </c>
    </row>
    <row r="1443" spans="3:10" x14ac:dyDescent="0.15">
      <c r="C1443" t="s">
        <v>3470</v>
      </c>
      <c r="D1443" s="50" t="s">
        <v>1989</v>
      </c>
      <c r="E1443" t="s">
        <v>571</v>
      </c>
      <c r="F1443" s="51">
        <v>120161213000</v>
      </c>
      <c r="G1443" t="s">
        <v>3469</v>
      </c>
      <c r="I1443" t="str">
        <f t="shared" si="44"/>
        <v>PARTITION P_1443 VALUES LESS THAN (120161213000),</v>
      </c>
      <c r="J1443" t="str">
        <f t="shared" si="45"/>
        <v>PARTITION P_1443,</v>
      </c>
    </row>
    <row r="1444" spans="3:10" x14ac:dyDescent="0.15">
      <c r="C1444" t="s">
        <v>3470</v>
      </c>
      <c r="D1444" s="50" t="s">
        <v>1990</v>
      </c>
      <c r="E1444" t="s">
        <v>571</v>
      </c>
      <c r="F1444" s="51">
        <v>120161214000</v>
      </c>
      <c r="G1444" t="s">
        <v>3469</v>
      </c>
      <c r="I1444" t="str">
        <f t="shared" si="44"/>
        <v>PARTITION P_1444 VALUES LESS THAN (120161214000),</v>
      </c>
      <c r="J1444" t="str">
        <f t="shared" si="45"/>
        <v>PARTITION P_1444,</v>
      </c>
    </row>
    <row r="1445" spans="3:10" x14ac:dyDescent="0.15">
      <c r="C1445" t="s">
        <v>3470</v>
      </c>
      <c r="D1445" s="50" t="s">
        <v>1991</v>
      </c>
      <c r="E1445" t="s">
        <v>571</v>
      </c>
      <c r="F1445" s="51">
        <v>120161215000</v>
      </c>
      <c r="G1445" t="s">
        <v>3469</v>
      </c>
      <c r="I1445" t="str">
        <f t="shared" si="44"/>
        <v>PARTITION P_1445 VALUES LESS THAN (120161215000),</v>
      </c>
      <c r="J1445" t="str">
        <f t="shared" si="45"/>
        <v>PARTITION P_1445,</v>
      </c>
    </row>
    <row r="1446" spans="3:10" x14ac:dyDescent="0.15">
      <c r="C1446" t="s">
        <v>3470</v>
      </c>
      <c r="D1446" s="50" t="s">
        <v>1992</v>
      </c>
      <c r="E1446" t="s">
        <v>571</v>
      </c>
      <c r="F1446" s="51">
        <v>120161216000</v>
      </c>
      <c r="G1446" t="s">
        <v>3469</v>
      </c>
      <c r="I1446" t="str">
        <f t="shared" si="44"/>
        <v>PARTITION P_1446 VALUES LESS THAN (120161216000),</v>
      </c>
      <c r="J1446" t="str">
        <f t="shared" si="45"/>
        <v>PARTITION P_1446,</v>
      </c>
    </row>
    <row r="1447" spans="3:10" x14ac:dyDescent="0.15">
      <c r="C1447" t="s">
        <v>3470</v>
      </c>
      <c r="D1447" s="50" t="s">
        <v>1993</v>
      </c>
      <c r="E1447" t="s">
        <v>571</v>
      </c>
      <c r="F1447" s="51">
        <v>120161217000</v>
      </c>
      <c r="G1447" t="s">
        <v>3469</v>
      </c>
      <c r="I1447" t="str">
        <f t="shared" si="44"/>
        <v>PARTITION P_1447 VALUES LESS THAN (120161217000),</v>
      </c>
      <c r="J1447" t="str">
        <f t="shared" si="45"/>
        <v>PARTITION P_1447,</v>
      </c>
    </row>
    <row r="1448" spans="3:10" x14ac:dyDescent="0.15">
      <c r="C1448" t="s">
        <v>3470</v>
      </c>
      <c r="D1448" s="50" t="s">
        <v>1994</v>
      </c>
      <c r="E1448" t="s">
        <v>571</v>
      </c>
      <c r="F1448" s="51">
        <v>120161218000</v>
      </c>
      <c r="G1448" t="s">
        <v>3469</v>
      </c>
      <c r="I1448" t="str">
        <f t="shared" si="44"/>
        <v>PARTITION P_1448 VALUES LESS THAN (120161218000),</v>
      </c>
      <c r="J1448" t="str">
        <f t="shared" si="45"/>
        <v>PARTITION P_1448,</v>
      </c>
    </row>
    <row r="1449" spans="3:10" x14ac:dyDescent="0.15">
      <c r="C1449" t="s">
        <v>3470</v>
      </c>
      <c r="D1449" s="50" t="s">
        <v>1995</v>
      </c>
      <c r="E1449" t="s">
        <v>571</v>
      </c>
      <c r="F1449" s="51">
        <v>120161219000</v>
      </c>
      <c r="G1449" t="s">
        <v>3469</v>
      </c>
      <c r="I1449" t="str">
        <f t="shared" si="44"/>
        <v>PARTITION P_1449 VALUES LESS THAN (120161219000),</v>
      </c>
      <c r="J1449" t="str">
        <f t="shared" si="45"/>
        <v>PARTITION P_1449,</v>
      </c>
    </row>
    <row r="1450" spans="3:10" x14ac:dyDescent="0.15">
      <c r="C1450" t="s">
        <v>3470</v>
      </c>
      <c r="D1450" s="50" t="s">
        <v>1996</v>
      </c>
      <c r="E1450" t="s">
        <v>571</v>
      </c>
      <c r="F1450" s="51">
        <v>120161220000</v>
      </c>
      <c r="G1450" t="s">
        <v>3469</v>
      </c>
      <c r="I1450" t="str">
        <f t="shared" si="44"/>
        <v>PARTITION P_1450 VALUES LESS THAN (120161220000),</v>
      </c>
      <c r="J1450" t="str">
        <f t="shared" si="45"/>
        <v>PARTITION P_1450,</v>
      </c>
    </row>
    <row r="1451" spans="3:10" x14ac:dyDescent="0.15">
      <c r="C1451" t="s">
        <v>3470</v>
      </c>
      <c r="D1451" s="50" t="s">
        <v>1997</v>
      </c>
      <c r="E1451" t="s">
        <v>571</v>
      </c>
      <c r="F1451" s="51">
        <v>120161221000</v>
      </c>
      <c r="G1451" t="s">
        <v>3469</v>
      </c>
      <c r="I1451" t="str">
        <f t="shared" si="44"/>
        <v>PARTITION P_1451 VALUES LESS THAN (120161221000),</v>
      </c>
      <c r="J1451" t="str">
        <f t="shared" si="45"/>
        <v>PARTITION P_1451,</v>
      </c>
    </row>
    <row r="1452" spans="3:10" x14ac:dyDescent="0.15">
      <c r="C1452" t="s">
        <v>3470</v>
      </c>
      <c r="D1452" s="50" t="s">
        <v>1998</v>
      </c>
      <c r="E1452" t="s">
        <v>571</v>
      </c>
      <c r="F1452" s="51">
        <v>120161222000</v>
      </c>
      <c r="G1452" t="s">
        <v>3469</v>
      </c>
      <c r="I1452" t="str">
        <f t="shared" si="44"/>
        <v>PARTITION P_1452 VALUES LESS THAN (120161222000),</v>
      </c>
      <c r="J1452" t="str">
        <f t="shared" si="45"/>
        <v>PARTITION P_1452,</v>
      </c>
    </row>
    <row r="1453" spans="3:10" x14ac:dyDescent="0.15">
      <c r="C1453" t="s">
        <v>3470</v>
      </c>
      <c r="D1453" s="50" t="s">
        <v>1999</v>
      </c>
      <c r="E1453" t="s">
        <v>571</v>
      </c>
      <c r="F1453" s="51">
        <v>120161223000</v>
      </c>
      <c r="G1453" t="s">
        <v>3469</v>
      </c>
      <c r="I1453" t="str">
        <f t="shared" si="44"/>
        <v>PARTITION P_1453 VALUES LESS THAN (120161223000),</v>
      </c>
      <c r="J1453" t="str">
        <f t="shared" si="45"/>
        <v>PARTITION P_1453,</v>
      </c>
    </row>
    <row r="1454" spans="3:10" x14ac:dyDescent="0.15">
      <c r="C1454" t="s">
        <v>3470</v>
      </c>
      <c r="D1454" s="50" t="s">
        <v>2000</v>
      </c>
      <c r="E1454" t="s">
        <v>571</v>
      </c>
      <c r="F1454" s="51">
        <v>120161224000</v>
      </c>
      <c r="G1454" t="s">
        <v>3469</v>
      </c>
      <c r="I1454" t="str">
        <f t="shared" si="44"/>
        <v>PARTITION P_1454 VALUES LESS THAN (120161224000),</v>
      </c>
      <c r="J1454" t="str">
        <f t="shared" si="45"/>
        <v>PARTITION P_1454,</v>
      </c>
    </row>
    <row r="1455" spans="3:10" x14ac:dyDescent="0.15">
      <c r="C1455" t="s">
        <v>3470</v>
      </c>
      <c r="D1455" s="50" t="s">
        <v>2001</v>
      </c>
      <c r="E1455" t="s">
        <v>571</v>
      </c>
      <c r="F1455" s="51">
        <v>120161225000</v>
      </c>
      <c r="G1455" t="s">
        <v>3469</v>
      </c>
      <c r="I1455" t="str">
        <f t="shared" si="44"/>
        <v>PARTITION P_1455 VALUES LESS THAN (120161225000),</v>
      </c>
      <c r="J1455" t="str">
        <f t="shared" si="45"/>
        <v>PARTITION P_1455,</v>
      </c>
    </row>
    <row r="1456" spans="3:10" x14ac:dyDescent="0.15">
      <c r="C1456" t="s">
        <v>3470</v>
      </c>
      <c r="D1456" s="50" t="s">
        <v>2002</v>
      </c>
      <c r="E1456" t="s">
        <v>571</v>
      </c>
      <c r="F1456" s="51">
        <v>120161226000</v>
      </c>
      <c r="G1456" t="s">
        <v>3469</v>
      </c>
      <c r="I1456" t="str">
        <f t="shared" si="44"/>
        <v>PARTITION P_1456 VALUES LESS THAN (120161226000),</v>
      </c>
      <c r="J1456" t="str">
        <f t="shared" si="45"/>
        <v>PARTITION P_1456,</v>
      </c>
    </row>
    <row r="1457" spans="3:10" x14ac:dyDescent="0.15">
      <c r="C1457" t="s">
        <v>3470</v>
      </c>
      <c r="D1457" s="50" t="s">
        <v>2003</v>
      </c>
      <c r="E1457" t="s">
        <v>571</v>
      </c>
      <c r="F1457" s="51">
        <v>120161227000</v>
      </c>
      <c r="G1457" t="s">
        <v>3469</v>
      </c>
      <c r="I1457" t="str">
        <f t="shared" si="44"/>
        <v>PARTITION P_1457 VALUES LESS THAN (120161227000),</v>
      </c>
      <c r="J1457" t="str">
        <f t="shared" si="45"/>
        <v>PARTITION P_1457,</v>
      </c>
    </row>
    <row r="1458" spans="3:10" x14ac:dyDescent="0.15">
      <c r="C1458" t="s">
        <v>3470</v>
      </c>
      <c r="D1458" s="50" t="s">
        <v>2004</v>
      </c>
      <c r="E1458" t="s">
        <v>571</v>
      </c>
      <c r="F1458" s="51">
        <v>120161228000</v>
      </c>
      <c r="G1458" t="s">
        <v>3469</v>
      </c>
      <c r="I1458" t="str">
        <f t="shared" si="44"/>
        <v>PARTITION P_1458 VALUES LESS THAN (120161228000),</v>
      </c>
      <c r="J1458" t="str">
        <f t="shared" si="45"/>
        <v>PARTITION P_1458,</v>
      </c>
    </row>
    <row r="1459" spans="3:10" x14ac:dyDescent="0.15">
      <c r="C1459" t="s">
        <v>3470</v>
      </c>
      <c r="D1459" s="50" t="s">
        <v>2005</v>
      </c>
      <c r="E1459" t="s">
        <v>571</v>
      </c>
      <c r="F1459" s="51">
        <v>120161229000</v>
      </c>
      <c r="G1459" t="s">
        <v>3469</v>
      </c>
      <c r="I1459" t="str">
        <f t="shared" si="44"/>
        <v>PARTITION P_1459 VALUES LESS THAN (120161229000),</v>
      </c>
      <c r="J1459" t="str">
        <f t="shared" si="45"/>
        <v>PARTITION P_1459,</v>
      </c>
    </row>
    <row r="1460" spans="3:10" x14ac:dyDescent="0.15">
      <c r="C1460" t="s">
        <v>3470</v>
      </c>
      <c r="D1460" s="50" t="s">
        <v>2006</v>
      </c>
      <c r="E1460" t="s">
        <v>571</v>
      </c>
      <c r="F1460" s="51">
        <v>120161230000</v>
      </c>
      <c r="G1460" t="s">
        <v>3469</v>
      </c>
      <c r="I1460" t="str">
        <f t="shared" si="44"/>
        <v>PARTITION P_1460 VALUES LESS THAN (120161230000),</v>
      </c>
      <c r="J1460" t="str">
        <f t="shared" si="45"/>
        <v>PARTITION P_1460,</v>
      </c>
    </row>
    <row r="1461" spans="3:10" x14ac:dyDescent="0.15">
      <c r="C1461" t="s">
        <v>3470</v>
      </c>
      <c r="D1461" s="50" t="s">
        <v>2007</v>
      </c>
      <c r="E1461" t="s">
        <v>571</v>
      </c>
      <c r="F1461" s="51">
        <v>120161231000</v>
      </c>
      <c r="G1461" t="s">
        <v>3469</v>
      </c>
      <c r="I1461" t="str">
        <f t="shared" si="44"/>
        <v>PARTITION P_1461 VALUES LESS THAN (120161231000),</v>
      </c>
      <c r="J1461" t="str">
        <f t="shared" si="45"/>
        <v>PARTITION P_1461,</v>
      </c>
    </row>
    <row r="1462" spans="3:10" x14ac:dyDescent="0.15">
      <c r="C1462" t="s">
        <v>3470</v>
      </c>
      <c r="D1462" s="50" t="s">
        <v>2008</v>
      </c>
      <c r="E1462" t="s">
        <v>571</v>
      </c>
      <c r="F1462" s="51">
        <v>120170101000</v>
      </c>
      <c r="G1462" t="s">
        <v>3469</v>
      </c>
      <c r="I1462" t="str">
        <f t="shared" si="44"/>
        <v>PARTITION P_1462 VALUES LESS THAN (120170101000),</v>
      </c>
      <c r="J1462" t="str">
        <f t="shared" si="45"/>
        <v>PARTITION P_1462,</v>
      </c>
    </row>
    <row r="1463" spans="3:10" x14ac:dyDescent="0.15">
      <c r="C1463" t="s">
        <v>3470</v>
      </c>
      <c r="D1463" s="50" t="s">
        <v>2009</v>
      </c>
      <c r="E1463" t="s">
        <v>571</v>
      </c>
      <c r="F1463" s="51">
        <v>120170102000</v>
      </c>
      <c r="G1463" t="s">
        <v>3469</v>
      </c>
      <c r="I1463" t="str">
        <f t="shared" si="44"/>
        <v>PARTITION P_1463 VALUES LESS THAN (120170102000),</v>
      </c>
      <c r="J1463" t="str">
        <f t="shared" si="45"/>
        <v>PARTITION P_1463,</v>
      </c>
    </row>
    <row r="1464" spans="3:10" x14ac:dyDescent="0.15">
      <c r="C1464" t="s">
        <v>3470</v>
      </c>
      <c r="D1464" s="50" t="s">
        <v>2010</v>
      </c>
      <c r="E1464" t="s">
        <v>571</v>
      </c>
      <c r="F1464" s="51">
        <v>120170103000</v>
      </c>
      <c r="G1464" t="s">
        <v>3469</v>
      </c>
      <c r="I1464" t="str">
        <f t="shared" si="44"/>
        <v>PARTITION P_1464 VALUES LESS THAN (120170103000),</v>
      </c>
      <c r="J1464" t="str">
        <f t="shared" si="45"/>
        <v>PARTITION P_1464,</v>
      </c>
    </row>
    <row r="1465" spans="3:10" x14ac:dyDescent="0.15">
      <c r="C1465" t="s">
        <v>3470</v>
      </c>
      <c r="D1465" s="50" t="s">
        <v>2011</v>
      </c>
      <c r="E1465" t="s">
        <v>571</v>
      </c>
      <c r="F1465" s="51">
        <v>120170104000</v>
      </c>
      <c r="G1465" t="s">
        <v>3469</v>
      </c>
      <c r="I1465" t="str">
        <f t="shared" si="44"/>
        <v>PARTITION P_1465 VALUES LESS THAN (120170104000),</v>
      </c>
      <c r="J1465" t="str">
        <f t="shared" si="45"/>
        <v>PARTITION P_1465,</v>
      </c>
    </row>
    <row r="1466" spans="3:10" x14ac:dyDescent="0.15">
      <c r="C1466" t="s">
        <v>3470</v>
      </c>
      <c r="D1466" s="50" t="s">
        <v>2012</v>
      </c>
      <c r="E1466" t="s">
        <v>571</v>
      </c>
      <c r="F1466" s="51">
        <v>120170105000</v>
      </c>
      <c r="G1466" t="s">
        <v>3469</v>
      </c>
      <c r="I1466" t="str">
        <f t="shared" si="44"/>
        <v>PARTITION P_1466 VALUES LESS THAN (120170105000),</v>
      </c>
      <c r="J1466" t="str">
        <f t="shared" si="45"/>
        <v>PARTITION P_1466,</v>
      </c>
    </row>
    <row r="1467" spans="3:10" x14ac:dyDescent="0.15">
      <c r="C1467" t="s">
        <v>3470</v>
      </c>
      <c r="D1467" s="50" t="s">
        <v>2013</v>
      </c>
      <c r="E1467" t="s">
        <v>571</v>
      </c>
      <c r="F1467" s="51">
        <v>120170106000</v>
      </c>
      <c r="G1467" t="s">
        <v>3469</v>
      </c>
      <c r="I1467" t="str">
        <f t="shared" si="44"/>
        <v>PARTITION P_1467 VALUES LESS THAN (120170106000),</v>
      </c>
      <c r="J1467" t="str">
        <f t="shared" si="45"/>
        <v>PARTITION P_1467,</v>
      </c>
    </row>
    <row r="1468" spans="3:10" x14ac:dyDescent="0.15">
      <c r="C1468" t="s">
        <v>3470</v>
      </c>
      <c r="D1468" s="50" t="s">
        <v>2014</v>
      </c>
      <c r="E1468" t="s">
        <v>571</v>
      </c>
      <c r="F1468" s="51">
        <v>120170107000</v>
      </c>
      <c r="G1468" t="s">
        <v>3469</v>
      </c>
      <c r="I1468" t="str">
        <f t="shared" si="44"/>
        <v>PARTITION P_1468 VALUES LESS THAN (120170107000),</v>
      </c>
      <c r="J1468" t="str">
        <f t="shared" si="45"/>
        <v>PARTITION P_1468,</v>
      </c>
    </row>
    <row r="1469" spans="3:10" x14ac:dyDescent="0.15">
      <c r="C1469" t="s">
        <v>3470</v>
      </c>
      <c r="D1469" s="50" t="s">
        <v>2015</v>
      </c>
      <c r="E1469" t="s">
        <v>571</v>
      </c>
      <c r="F1469" s="51">
        <v>120170108000</v>
      </c>
      <c r="G1469" t="s">
        <v>3469</v>
      </c>
      <c r="I1469" t="str">
        <f t="shared" si="44"/>
        <v>PARTITION P_1469 VALUES LESS THAN (120170108000),</v>
      </c>
      <c r="J1469" t="str">
        <f t="shared" si="45"/>
        <v>PARTITION P_1469,</v>
      </c>
    </row>
    <row r="1470" spans="3:10" x14ac:dyDescent="0.15">
      <c r="C1470" t="s">
        <v>3470</v>
      </c>
      <c r="D1470" s="50" t="s">
        <v>2016</v>
      </c>
      <c r="E1470" t="s">
        <v>571</v>
      </c>
      <c r="F1470" s="51">
        <v>120170109000</v>
      </c>
      <c r="G1470" t="s">
        <v>3469</v>
      </c>
      <c r="I1470" t="str">
        <f t="shared" si="44"/>
        <v>PARTITION P_1470 VALUES LESS THAN (120170109000),</v>
      </c>
      <c r="J1470" t="str">
        <f t="shared" si="45"/>
        <v>PARTITION P_1470,</v>
      </c>
    </row>
    <row r="1471" spans="3:10" x14ac:dyDescent="0.15">
      <c r="C1471" t="s">
        <v>3470</v>
      </c>
      <c r="D1471" s="50" t="s">
        <v>2017</v>
      </c>
      <c r="E1471" t="s">
        <v>571</v>
      </c>
      <c r="F1471" s="51">
        <v>120170110000</v>
      </c>
      <c r="G1471" t="s">
        <v>3469</v>
      </c>
      <c r="I1471" t="str">
        <f t="shared" si="44"/>
        <v>PARTITION P_1471 VALUES LESS THAN (120170110000),</v>
      </c>
      <c r="J1471" t="str">
        <f t="shared" si="45"/>
        <v>PARTITION P_1471,</v>
      </c>
    </row>
    <row r="1472" spans="3:10" x14ac:dyDescent="0.15">
      <c r="C1472" t="s">
        <v>3470</v>
      </c>
      <c r="D1472" s="50" t="s">
        <v>2018</v>
      </c>
      <c r="E1472" t="s">
        <v>571</v>
      </c>
      <c r="F1472" s="51">
        <v>120170111000</v>
      </c>
      <c r="G1472" t="s">
        <v>3469</v>
      </c>
      <c r="I1472" t="str">
        <f t="shared" si="44"/>
        <v>PARTITION P_1472 VALUES LESS THAN (120170111000),</v>
      </c>
      <c r="J1472" t="str">
        <f t="shared" si="45"/>
        <v>PARTITION P_1472,</v>
      </c>
    </row>
    <row r="1473" spans="3:10" x14ac:dyDescent="0.15">
      <c r="C1473" t="s">
        <v>3470</v>
      </c>
      <c r="D1473" s="50" t="s">
        <v>2019</v>
      </c>
      <c r="E1473" t="s">
        <v>571</v>
      </c>
      <c r="F1473" s="51">
        <v>120170112000</v>
      </c>
      <c r="G1473" t="s">
        <v>3469</v>
      </c>
      <c r="I1473" t="str">
        <f t="shared" si="44"/>
        <v>PARTITION P_1473 VALUES LESS THAN (120170112000),</v>
      </c>
      <c r="J1473" t="str">
        <f t="shared" si="45"/>
        <v>PARTITION P_1473,</v>
      </c>
    </row>
    <row r="1474" spans="3:10" x14ac:dyDescent="0.15">
      <c r="C1474" t="s">
        <v>3470</v>
      </c>
      <c r="D1474" s="50" t="s">
        <v>2020</v>
      </c>
      <c r="E1474" t="s">
        <v>571</v>
      </c>
      <c r="F1474" s="51">
        <v>120170113000</v>
      </c>
      <c r="G1474" t="s">
        <v>3469</v>
      </c>
      <c r="I1474" t="str">
        <f t="shared" ref="I1474:I1537" si="46">CONCATENATE(C1474,D1474,E1474,F1474,G1474)</f>
        <v>PARTITION P_1474 VALUES LESS THAN (120170113000),</v>
      </c>
      <c r="J1474" t="str">
        <f t="shared" ref="J1474:J1537" si="47">CONCATENATE(C1474,D1474,",")</f>
        <v>PARTITION P_1474,</v>
      </c>
    </row>
    <row r="1475" spans="3:10" x14ac:dyDescent="0.15">
      <c r="C1475" t="s">
        <v>3470</v>
      </c>
      <c r="D1475" s="50" t="s">
        <v>2021</v>
      </c>
      <c r="E1475" t="s">
        <v>571</v>
      </c>
      <c r="F1475" s="51">
        <v>120170114000</v>
      </c>
      <c r="G1475" t="s">
        <v>3469</v>
      </c>
      <c r="I1475" t="str">
        <f t="shared" si="46"/>
        <v>PARTITION P_1475 VALUES LESS THAN (120170114000),</v>
      </c>
      <c r="J1475" t="str">
        <f t="shared" si="47"/>
        <v>PARTITION P_1475,</v>
      </c>
    </row>
    <row r="1476" spans="3:10" x14ac:dyDescent="0.15">
      <c r="C1476" t="s">
        <v>3470</v>
      </c>
      <c r="D1476" s="50" t="s">
        <v>2022</v>
      </c>
      <c r="E1476" t="s">
        <v>571</v>
      </c>
      <c r="F1476" s="51">
        <v>120170115000</v>
      </c>
      <c r="G1476" t="s">
        <v>3469</v>
      </c>
      <c r="I1476" t="str">
        <f t="shared" si="46"/>
        <v>PARTITION P_1476 VALUES LESS THAN (120170115000),</v>
      </c>
      <c r="J1476" t="str">
        <f t="shared" si="47"/>
        <v>PARTITION P_1476,</v>
      </c>
    </row>
    <row r="1477" spans="3:10" x14ac:dyDescent="0.15">
      <c r="C1477" t="s">
        <v>3470</v>
      </c>
      <c r="D1477" s="50" t="s">
        <v>2023</v>
      </c>
      <c r="E1477" t="s">
        <v>571</v>
      </c>
      <c r="F1477" s="51">
        <v>120170116000</v>
      </c>
      <c r="G1477" t="s">
        <v>3469</v>
      </c>
      <c r="I1477" t="str">
        <f t="shared" si="46"/>
        <v>PARTITION P_1477 VALUES LESS THAN (120170116000),</v>
      </c>
      <c r="J1477" t="str">
        <f t="shared" si="47"/>
        <v>PARTITION P_1477,</v>
      </c>
    </row>
    <row r="1478" spans="3:10" x14ac:dyDescent="0.15">
      <c r="C1478" t="s">
        <v>3470</v>
      </c>
      <c r="D1478" s="50" t="s">
        <v>2024</v>
      </c>
      <c r="E1478" t="s">
        <v>571</v>
      </c>
      <c r="F1478" s="51">
        <v>120170117000</v>
      </c>
      <c r="G1478" t="s">
        <v>3469</v>
      </c>
      <c r="I1478" t="str">
        <f t="shared" si="46"/>
        <v>PARTITION P_1478 VALUES LESS THAN (120170117000),</v>
      </c>
      <c r="J1478" t="str">
        <f t="shared" si="47"/>
        <v>PARTITION P_1478,</v>
      </c>
    </row>
    <row r="1479" spans="3:10" x14ac:dyDescent="0.15">
      <c r="C1479" t="s">
        <v>3470</v>
      </c>
      <c r="D1479" s="50" t="s">
        <v>2025</v>
      </c>
      <c r="E1479" t="s">
        <v>571</v>
      </c>
      <c r="F1479" s="51">
        <v>120170118000</v>
      </c>
      <c r="G1479" t="s">
        <v>3469</v>
      </c>
      <c r="I1479" t="str">
        <f t="shared" si="46"/>
        <v>PARTITION P_1479 VALUES LESS THAN (120170118000),</v>
      </c>
      <c r="J1479" t="str">
        <f t="shared" si="47"/>
        <v>PARTITION P_1479,</v>
      </c>
    </row>
    <row r="1480" spans="3:10" x14ac:dyDescent="0.15">
      <c r="C1480" t="s">
        <v>3470</v>
      </c>
      <c r="D1480" s="50" t="s">
        <v>2026</v>
      </c>
      <c r="E1480" t="s">
        <v>571</v>
      </c>
      <c r="F1480" s="51">
        <v>120170119000</v>
      </c>
      <c r="G1480" t="s">
        <v>3469</v>
      </c>
      <c r="I1480" t="str">
        <f t="shared" si="46"/>
        <v>PARTITION P_1480 VALUES LESS THAN (120170119000),</v>
      </c>
      <c r="J1480" t="str">
        <f t="shared" si="47"/>
        <v>PARTITION P_1480,</v>
      </c>
    </row>
    <row r="1481" spans="3:10" x14ac:dyDescent="0.15">
      <c r="C1481" t="s">
        <v>3470</v>
      </c>
      <c r="D1481" s="50" t="s">
        <v>2027</v>
      </c>
      <c r="E1481" t="s">
        <v>571</v>
      </c>
      <c r="F1481" s="51">
        <v>120170120000</v>
      </c>
      <c r="G1481" t="s">
        <v>3469</v>
      </c>
      <c r="I1481" t="str">
        <f t="shared" si="46"/>
        <v>PARTITION P_1481 VALUES LESS THAN (120170120000),</v>
      </c>
      <c r="J1481" t="str">
        <f t="shared" si="47"/>
        <v>PARTITION P_1481,</v>
      </c>
    </row>
    <row r="1482" spans="3:10" x14ac:dyDescent="0.15">
      <c r="C1482" t="s">
        <v>3470</v>
      </c>
      <c r="D1482" s="50" t="s">
        <v>2028</v>
      </c>
      <c r="E1482" t="s">
        <v>571</v>
      </c>
      <c r="F1482" s="51">
        <v>120170121000</v>
      </c>
      <c r="G1482" t="s">
        <v>3469</v>
      </c>
      <c r="I1482" t="str">
        <f t="shared" si="46"/>
        <v>PARTITION P_1482 VALUES LESS THAN (120170121000),</v>
      </c>
      <c r="J1482" t="str">
        <f t="shared" si="47"/>
        <v>PARTITION P_1482,</v>
      </c>
    </row>
    <row r="1483" spans="3:10" x14ac:dyDescent="0.15">
      <c r="C1483" t="s">
        <v>3470</v>
      </c>
      <c r="D1483" s="50" t="s">
        <v>2029</v>
      </c>
      <c r="E1483" t="s">
        <v>571</v>
      </c>
      <c r="F1483" s="51">
        <v>120170122000</v>
      </c>
      <c r="G1483" t="s">
        <v>3469</v>
      </c>
      <c r="I1483" t="str">
        <f t="shared" si="46"/>
        <v>PARTITION P_1483 VALUES LESS THAN (120170122000),</v>
      </c>
      <c r="J1483" t="str">
        <f t="shared" si="47"/>
        <v>PARTITION P_1483,</v>
      </c>
    </row>
    <row r="1484" spans="3:10" x14ac:dyDescent="0.15">
      <c r="C1484" t="s">
        <v>3470</v>
      </c>
      <c r="D1484" s="50" t="s">
        <v>2030</v>
      </c>
      <c r="E1484" t="s">
        <v>571</v>
      </c>
      <c r="F1484" s="51">
        <v>120170123000</v>
      </c>
      <c r="G1484" t="s">
        <v>3469</v>
      </c>
      <c r="I1484" t="str">
        <f t="shared" si="46"/>
        <v>PARTITION P_1484 VALUES LESS THAN (120170123000),</v>
      </c>
      <c r="J1484" t="str">
        <f t="shared" si="47"/>
        <v>PARTITION P_1484,</v>
      </c>
    </row>
    <row r="1485" spans="3:10" x14ac:dyDescent="0.15">
      <c r="C1485" t="s">
        <v>3470</v>
      </c>
      <c r="D1485" s="50" t="s">
        <v>2031</v>
      </c>
      <c r="E1485" t="s">
        <v>571</v>
      </c>
      <c r="F1485" s="51">
        <v>120170124000</v>
      </c>
      <c r="G1485" t="s">
        <v>3469</v>
      </c>
      <c r="I1485" t="str">
        <f t="shared" si="46"/>
        <v>PARTITION P_1485 VALUES LESS THAN (120170124000),</v>
      </c>
      <c r="J1485" t="str">
        <f t="shared" si="47"/>
        <v>PARTITION P_1485,</v>
      </c>
    </row>
    <row r="1486" spans="3:10" x14ac:dyDescent="0.15">
      <c r="C1486" t="s">
        <v>3470</v>
      </c>
      <c r="D1486" s="50" t="s">
        <v>2032</v>
      </c>
      <c r="E1486" t="s">
        <v>571</v>
      </c>
      <c r="F1486" s="51">
        <v>120170125000</v>
      </c>
      <c r="G1486" t="s">
        <v>3469</v>
      </c>
      <c r="I1486" t="str">
        <f t="shared" si="46"/>
        <v>PARTITION P_1486 VALUES LESS THAN (120170125000),</v>
      </c>
      <c r="J1486" t="str">
        <f t="shared" si="47"/>
        <v>PARTITION P_1486,</v>
      </c>
    </row>
    <row r="1487" spans="3:10" x14ac:dyDescent="0.15">
      <c r="C1487" t="s">
        <v>3470</v>
      </c>
      <c r="D1487" s="50" t="s">
        <v>2033</v>
      </c>
      <c r="E1487" t="s">
        <v>571</v>
      </c>
      <c r="F1487" s="51">
        <v>120170126000</v>
      </c>
      <c r="G1487" t="s">
        <v>3469</v>
      </c>
      <c r="I1487" t="str">
        <f t="shared" si="46"/>
        <v>PARTITION P_1487 VALUES LESS THAN (120170126000),</v>
      </c>
      <c r="J1487" t="str">
        <f t="shared" si="47"/>
        <v>PARTITION P_1487,</v>
      </c>
    </row>
    <row r="1488" spans="3:10" x14ac:dyDescent="0.15">
      <c r="C1488" t="s">
        <v>3470</v>
      </c>
      <c r="D1488" s="50" t="s">
        <v>2034</v>
      </c>
      <c r="E1488" t="s">
        <v>571</v>
      </c>
      <c r="F1488" s="51">
        <v>120170127000</v>
      </c>
      <c r="G1488" t="s">
        <v>3469</v>
      </c>
      <c r="I1488" t="str">
        <f t="shared" si="46"/>
        <v>PARTITION P_1488 VALUES LESS THAN (120170127000),</v>
      </c>
      <c r="J1488" t="str">
        <f t="shared" si="47"/>
        <v>PARTITION P_1488,</v>
      </c>
    </row>
    <row r="1489" spans="3:10" x14ac:dyDescent="0.15">
      <c r="C1489" t="s">
        <v>3470</v>
      </c>
      <c r="D1489" s="50" t="s">
        <v>2035</v>
      </c>
      <c r="E1489" t="s">
        <v>571</v>
      </c>
      <c r="F1489" s="51">
        <v>120170128000</v>
      </c>
      <c r="G1489" t="s">
        <v>3469</v>
      </c>
      <c r="I1489" t="str">
        <f t="shared" si="46"/>
        <v>PARTITION P_1489 VALUES LESS THAN (120170128000),</v>
      </c>
      <c r="J1489" t="str">
        <f t="shared" si="47"/>
        <v>PARTITION P_1489,</v>
      </c>
    </row>
    <row r="1490" spans="3:10" x14ac:dyDescent="0.15">
      <c r="C1490" t="s">
        <v>3470</v>
      </c>
      <c r="D1490" s="50" t="s">
        <v>2036</v>
      </c>
      <c r="E1490" t="s">
        <v>571</v>
      </c>
      <c r="F1490" s="51">
        <v>120170129000</v>
      </c>
      <c r="G1490" t="s">
        <v>3469</v>
      </c>
      <c r="I1490" t="str">
        <f t="shared" si="46"/>
        <v>PARTITION P_1490 VALUES LESS THAN (120170129000),</v>
      </c>
      <c r="J1490" t="str">
        <f t="shared" si="47"/>
        <v>PARTITION P_1490,</v>
      </c>
    </row>
    <row r="1491" spans="3:10" x14ac:dyDescent="0.15">
      <c r="C1491" t="s">
        <v>3470</v>
      </c>
      <c r="D1491" s="50" t="s">
        <v>2037</v>
      </c>
      <c r="E1491" t="s">
        <v>571</v>
      </c>
      <c r="F1491" s="51">
        <v>120170130000</v>
      </c>
      <c r="G1491" t="s">
        <v>3469</v>
      </c>
      <c r="I1491" t="str">
        <f t="shared" si="46"/>
        <v>PARTITION P_1491 VALUES LESS THAN (120170130000),</v>
      </c>
      <c r="J1491" t="str">
        <f t="shared" si="47"/>
        <v>PARTITION P_1491,</v>
      </c>
    </row>
    <row r="1492" spans="3:10" x14ac:dyDescent="0.15">
      <c r="C1492" t="s">
        <v>3470</v>
      </c>
      <c r="D1492" s="50" t="s">
        <v>2038</v>
      </c>
      <c r="E1492" t="s">
        <v>571</v>
      </c>
      <c r="F1492" s="51">
        <v>120170131000</v>
      </c>
      <c r="G1492" t="s">
        <v>3469</v>
      </c>
      <c r="I1492" t="str">
        <f t="shared" si="46"/>
        <v>PARTITION P_1492 VALUES LESS THAN (120170131000),</v>
      </c>
      <c r="J1492" t="str">
        <f t="shared" si="47"/>
        <v>PARTITION P_1492,</v>
      </c>
    </row>
    <row r="1493" spans="3:10" x14ac:dyDescent="0.15">
      <c r="C1493" t="s">
        <v>3470</v>
      </c>
      <c r="D1493" s="50" t="s">
        <v>2039</v>
      </c>
      <c r="E1493" t="s">
        <v>571</v>
      </c>
      <c r="F1493" s="51">
        <v>120170201000</v>
      </c>
      <c r="G1493" t="s">
        <v>3469</v>
      </c>
      <c r="I1493" t="str">
        <f t="shared" si="46"/>
        <v>PARTITION P_1493 VALUES LESS THAN (120170201000),</v>
      </c>
      <c r="J1493" t="str">
        <f t="shared" si="47"/>
        <v>PARTITION P_1493,</v>
      </c>
    </row>
    <row r="1494" spans="3:10" x14ac:dyDescent="0.15">
      <c r="C1494" t="s">
        <v>3470</v>
      </c>
      <c r="D1494" s="50" t="s">
        <v>2040</v>
      </c>
      <c r="E1494" t="s">
        <v>571</v>
      </c>
      <c r="F1494" s="51">
        <v>120170202000</v>
      </c>
      <c r="G1494" t="s">
        <v>3469</v>
      </c>
      <c r="I1494" t="str">
        <f t="shared" si="46"/>
        <v>PARTITION P_1494 VALUES LESS THAN (120170202000),</v>
      </c>
      <c r="J1494" t="str">
        <f t="shared" si="47"/>
        <v>PARTITION P_1494,</v>
      </c>
    </row>
    <row r="1495" spans="3:10" x14ac:dyDescent="0.15">
      <c r="C1495" t="s">
        <v>3470</v>
      </c>
      <c r="D1495" s="50" t="s">
        <v>2041</v>
      </c>
      <c r="E1495" t="s">
        <v>571</v>
      </c>
      <c r="F1495" s="51">
        <v>120170203000</v>
      </c>
      <c r="G1495" t="s">
        <v>3469</v>
      </c>
      <c r="I1495" t="str">
        <f t="shared" si="46"/>
        <v>PARTITION P_1495 VALUES LESS THAN (120170203000),</v>
      </c>
      <c r="J1495" t="str">
        <f t="shared" si="47"/>
        <v>PARTITION P_1495,</v>
      </c>
    </row>
    <row r="1496" spans="3:10" x14ac:dyDescent="0.15">
      <c r="C1496" t="s">
        <v>3470</v>
      </c>
      <c r="D1496" s="50" t="s">
        <v>2042</v>
      </c>
      <c r="E1496" t="s">
        <v>571</v>
      </c>
      <c r="F1496" s="51">
        <v>120170204000</v>
      </c>
      <c r="G1496" t="s">
        <v>3469</v>
      </c>
      <c r="I1496" t="str">
        <f t="shared" si="46"/>
        <v>PARTITION P_1496 VALUES LESS THAN (120170204000),</v>
      </c>
      <c r="J1496" t="str">
        <f t="shared" si="47"/>
        <v>PARTITION P_1496,</v>
      </c>
    </row>
    <row r="1497" spans="3:10" x14ac:dyDescent="0.15">
      <c r="C1497" t="s">
        <v>3470</v>
      </c>
      <c r="D1497" s="50" t="s">
        <v>2043</v>
      </c>
      <c r="E1497" t="s">
        <v>571</v>
      </c>
      <c r="F1497" s="51">
        <v>120170205000</v>
      </c>
      <c r="G1497" t="s">
        <v>3469</v>
      </c>
      <c r="I1497" t="str">
        <f t="shared" si="46"/>
        <v>PARTITION P_1497 VALUES LESS THAN (120170205000),</v>
      </c>
      <c r="J1497" t="str">
        <f t="shared" si="47"/>
        <v>PARTITION P_1497,</v>
      </c>
    </row>
    <row r="1498" spans="3:10" x14ac:dyDescent="0.15">
      <c r="C1498" t="s">
        <v>3470</v>
      </c>
      <c r="D1498" s="50" t="s">
        <v>2044</v>
      </c>
      <c r="E1498" t="s">
        <v>571</v>
      </c>
      <c r="F1498" s="51">
        <v>120170206000</v>
      </c>
      <c r="G1498" t="s">
        <v>3469</v>
      </c>
      <c r="I1498" t="str">
        <f t="shared" si="46"/>
        <v>PARTITION P_1498 VALUES LESS THAN (120170206000),</v>
      </c>
      <c r="J1498" t="str">
        <f t="shared" si="47"/>
        <v>PARTITION P_1498,</v>
      </c>
    </row>
    <row r="1499" spans="3:10" x14ac:dyDescent="0.15">
      <c r="C1499" t="s">
        <v>3470</v>
      </c>
      <c r="D1499" s="50" t="s">
        <v>2045</v>
      </c>
      <c r="E1499" t="s">
        <v>571</v>
      </c>
      <c r="F1499" s="51">
        <v>120170207000</v>
      </c>
      <c r="G1499" t="s">
        <v>3469</v>
      </c>
      <c r="I1499" t="str">
        <f t="shared" si="46"/>
        <v>PARTITION P_1499 VALUES LESS THAN (120170207000),</v>
      </c>
      <c r="J1499" t="str">
        <f t="shared" si="47"/>
        <v>PARTITION P_1499,</v>
      </c>
    </row>
    <row r="1500" spans="3:10" x14ac:dyDescent="0.15">
      <c r="C1500" t="s">
        <v>3470</v>
      </c>
      <c r="D1500" s="50" t="s">
        <v>2046</v>
      </c>
      <c r="E1500" t="s">
        <v>571</v>
      </c>
      <c r="F1500" s="51">
        <v>120170208000</v>
      </c>
      <c r="G1500" t="s">
        <v>3469</v>
      </c>
      <c r="I1500" t="str">
        <f t="shared" si="46"/>
        <v>PARTITION P_1500 VALUES LESS THAN (120170208000),</v>
      </c>
      <c r="J1500" t="str">
        <f t="shared" si="47"/>
        <v>PARTITION P_1500,</v>
      </c>
    </row>
    <row r="1501" spans="3:10" x14ac:dyDescent="0.15">
      <c r="C1501" t="s">
        <v>3470</v>
      </c>
      <c r="D1501" s="50" t="s">
        <v>2047</v>
      </c>
      <c r="E1501" t="s">
        <v>571</v>
      </c>
      <c r="F1501" s="51">
        <v>120170209000</v>
      </c>
      <c r="G1501" t="s">
        <v>3469</v>
      </c>
      <c r="I1501" t="str">
        <f t="shared" si="46"/>
        <v>PARTITION P_1501 VALUES LESS THAN (120170209000),</v>
      </c>
      <c r="J1501" t="str">
        <f t="shared" si="47"/>
        <v>PARTITION P_1501,</v>
      </c>
    </row>
    <row r="1502" spans="3:10" x14ac:dyDescent="0.15">
      <c r="C1502" t="s">
        <v>3470</v>
      </c>
      <c r="D1502" s="50" t="s">
        <v>2048</v>
      </c>
      <c r="E1502" t="s">
        <v>571</v>
      </c>
      <c r="F1502" s="51">
        <v>120170210000</v>
      </c>
      <c r="G1502" t="s">
        <v>3469</v>
      </c>
      <c r="I1502" t="str">
        <f t="shared" si="46"/>
        <v>PARTITION P_1502 VALUES LESS THAN (120170210000),</v>
      </c>
      <c r="J1502" t="str">
        <f t="shared" si="47"/>
        <v>PARTITION P_1502,</v>
      </c>
    </row>
    <row r="1503" spans="3:10" x14ac:dyDescent="0.15">
      <c r="C1503" t="s">
        <v>3470</v>
      </c>
      <c r="D1503" s="50" t="s">
        <v>2049</v>
      </c>
      <c r="E1503" t="s">
        <v>571</v>
      </c>
      <c r="F1503" s="51">
        <v>120170211000</v>
      </c>
      <c r="G1503" t="s">
        <v>3469</v>
      </c>
      <c r="I1503" t="str">
        <f t="shared" si="46"/>
        <v>PARTITION P_1503 VALUES LESS THAN (120170211000),</v>
      </c>
      <c r="J1503" t="str">
        <f t="shared" si="47"/>
        <v>PARTITION P_1503,</v>
      </c>
    </row>
    <row r="1504" spans="3:10" x14ac:dyDescent="0.15">
      <c r="C1504" t="s">
        <v>3470</v>
      </c>
      <c r="D1504" s="50" t="s">
        <v>2050</v>
      </c>
      <c r="E1504" t="s">
        <v>571</v>
      </c>
      <c r="F1504" s="51">
        <v>120170212000</v>
      </c>
      <c r="G1504" t="s">
        <v>3469</v>
      </c>
      <c r="I1504" t="str">
        <f t="shared" si="46"/>
        <v>PARTITION P_1504 VALUES LESS THAN (120170212000),</v>
      </c>
      <c r="J1504" t="str">
        <f t="shared" si="47"/>
        <v>PARTITION P_1504,</v>
      </c>
    </row>
    <row r="1505" spans="3:10" x14ac:dyDescent="0.15">
      <c r="C1505" t="s">
        <v>3470</v>
      </c>
      <c r="D1505" s="50" t="s">
        <v>2051</v>
      </c>
      <c r="E1505" t="s">
        <v>571</v>
      </c>
      <c r="F1505" s="51">
        <v>120170213000</v>
      </c>
      <c r="G1505" t="s">
        <v>3469</v>
      </c>
      <c r="I1505" t="str">
        <f t="shared" si="46"/>
        <v>PARTITION P_1505 VALUES LESS THAN (120170213000),</v>
      </c>
      <c r="J1505" t="str">
        <f t="shared" si="47"/>
        <v>PARTITION P_1505,</v>
      </c>
    </row>
    <row r="1506" spans="3:10" x14ac:dyDescent="0.15">
      <c r="C1506" t="s">
        <v>3470</v>
      </c>
      <c r="D1506" s="50" t="s">
        <v>2052</v>
      </c>
      <c r="E1506" t="s">
        <v>571</v>
      </c>
      <c r="F1506" s="51">
        <v>120170214000</v>
      </c>
      <c r="G1506" t="s">
        <v>3469</v>
      </c>
      <c r="I1506" t="str">
        <f t="shared" si="46"/>
        <v>PARTITION P_1506 VALUES LESS THAN (120170214000),</v>
      </c>
      <c r="J1506" t="str">
        <f t="shared" si="47"/>
        <v>PARTITION P_1506,</v>
      </c>
    </row>
    <row r="1507" spans="3:10" x14ac:dyDescent="0.15">
      <c r="C1507" t="s">
        <v>3470</v>
      </c>
      <c r="D1507" s="50" t="s">
        <v>2053</v>
      </c>
      <c r="E1507" t="s">
        <v>571</v>
      </c>
      <c r="F1507" s="51">
        <v>120170215000</v>
      </c>
      <c r="G1507" t="s">
        <v>3469</v>
      </c>
      <c r="I1507" t="str">
        <f t="shared" si="46"/>
        <v>PARTITION P_1507 VALUES LESS THAN (120170215000),</v>
      </c>
      <c r="J1507" t="str">
        <f t="shared" si="47"/>
        <v>PARTITION P_1507,</v>
      </c>
    </row>
    <row r="1508" spans="3:10" x14ac:dyDescent="0.15">
      <c r="C1508" t="s">
        <v>3470</v>
      </c>
      <c r="D1508" s="50" t="s">
        <v>2054</v>
      </c>
      <c r="E1508" t="s">
        <v>571</v>
      </c>
      <c r="F1508" s="51">
        <v>120170216000</v>
      </c>
      <c r="G1508" t="s">
        <v>3469</v>
      </c>
      <c r="I1508" t="str">
        <f t="shared" si="46"/>
        <v>PARTITION P_1508 VALUES LESS THAN (120170216000),</v>
      </c>
      <c r="J1508" t="str">
        <f t="shared" si="47"/>
        <v>PARTITION P_1508,</v>
      </c>
    </row>
    <row r="1509" spans="3:10" x14ac:dyDescent="0.15">
      <c r="C1509" t="s">
        <v>3470</v>
      </c>
      <c r="D1509" s="50" t="s">
        <v>2055</v>
      </c>
      <c r="E1509" t="s">
        <v>571</v>
      </c>
      <c r="F1509" s="51">
        <v>120170217000</v>
      </c>
      <c r="G1509" t="s">
        <v>3469</v>
      </c>
      <c r="I1509" t="str">
        <f t="shared" si="46"/>
        <v>PARTITION P_1509 VALUES LESS THAN (120170217000),</v>
      </c>
      <c r="J1509" t="str">
        <f t="shared" si="47"/>
        <v>PARTITION P_1509,</v>
      </c>
    </row>
    <row r="1510" spans="3:10" x14ac:dyDescent="0.15">
      <c r="C1510" t="s">
        <v>3470</v>
      </c>
      <c r="D1510" s="50" t="s">
        <v>2056</v>
      </c>
      <c r="E1510" t="s">
        <v>571</v>
      </c>
      <c r="F1510" s="51">
        <v>120170218000</v>
      </c>
      <c r="G1510" t="s">
        <v>3469</v>
      </c>
      <c r="I1510" t="str">
        <f t="shared" si="46"/>
        <v>PARTITION P_1510 VALUES LESS THAN (120170218000),</v>
      </c>
      <c r="J1510" t="str">
        <f t="shared" si="47"/>
        <v>PARTITION P_1510,</v>
      </c>
    </row>
    <row r="1511" spans="3:10" x14ac:dyDescent="0.15">
      <c r="C1511" t="s">
        <v>3470</v>
      </c>
      <c r="D1511" s="50" t="s">
        <v>2057</v>
      </c>
      <c r="E1511" t="s">
        <v>571</v>
      </c>
      <c r="F1511" s="51">
        <v>120170219000</v>
      </c>
      <c r="G1511" t="s">
        <v>3469</v>
      </c>
      <c r="I1511" t="str">
        <f t="shared" si="46"/>
        <v>PARTITION P_1511 VALUES LESS THAN (120170219000),</v>
      </c>
      <c r="J1511" t="str">
        <f t="shared" si="47"/>
        <v>PARTITION P_1511,</v>
      </c>
    </row>
    <row r="1512" spans="3:10" x14ac:dyDescent="0.15">
      <c r="C1512" t="s">
        <v>3470</v>
      </c>
      <c r="D1512" s="50" t="s">
        <v>2058</v>
      </c>
      <c r="E1512" t="s">
        <v>571</v>
      </c>
      <c r="F1512" s="51">
        <v>120170220000</v>
      </c>
      <c r="G1512" t="s">
        <v>3469</v>
      </c>
      <c r="I1512" t="str">
        <f t="shared" si="46"/>
        <v>PARTITION P_1512 VALUES LESS THAN (120170220000),</v>
      </c>
      <c r="J1512" t="str">
        <f t="shared" si="47"/>
        <v>PARTITION P_1512,</v>
      </c>
    </row>
    <row r="1513" spans="3:10" x14ac:dyDescent="0.15">
      <c r="C1513" t="s">
        <v>3470</v>
      </c>
      <c r="D1513" s="50" t="s">
        <v>2059</v>
      </c>
      <c r="E1513" t="s">
        <v>571</v>
      </c>
      <c r="F1513" s="51">
        <v>120170221000</v>
      </c>
      <c r="G1513" t="s">
        <v>3469</v>
      </c>
      <c r="I1513" t="str">
        <f t="shared" si="46"/>
        <v>PARTITION P_1513 VALUES LESS THAN (120170221000),</v>
      </c>
      <c r="J1513" t="str">
        <f t="shared" si="47"/>
        <v>PARTITION P_1513,</v>
      </c>
    </row>
    <row r="1514" spans="3:10" x14ac:dyDescent="0.15">
      <c r="C1514" t="s">
        <v>3470</v>
      </c>
      <c r="D1514" s="50" t="s">
        <v>2060</v>
      </c>
      <c r="E1514" t="s">
        <v>571</v>
      </c>
      <c r="F1514" s="51">
        <v>120170222000</v>
      </c>
      <c r="G1514" t="s">
        <v>3469</v>
      </c>
      <c r="I1514" t="str">
        <f t="shared" si="46"/>
        <v>PARTITION P_1514 VALUES LESS THAN (120170222000),</v>
      </c>
      <c r="J1514" t="str">
        <f t="shared" si="47"/>
        <v>PARTITION P_1514,</v>
      </c>
    </row>
    <row r="1515" spans="3:10" x14ac:dyDescent="0.15">
      <c r="C1515" t="s">
        <v>3470</v>
      </c>
      <c r="D1515" s="50" t="s">
        <v>2061</v>
      </c>
      <c r="E1515" t="s">
        <v>571</v>
      </c>
      <c r="F1515" s="51">
        <v>120170223000</v>
      </c>
      <c r="G1515" t="s">
        <v>3469</v>
      </c>
      <c r="I1515" t="str">
        <f t="shared" si="46"/>
        <v>PARTITION P_1515 VALUES LESS THAN (120170223000),</v>
      </c>
      <c r="J1515" t="str">
        <f t="shared" si="47"/>
        <v>PARTITION P_1515,</v>
      </c>
    </row>
    <row r="1516" spans="3:10" x14ac:dyDescent="0.15">
      <c r="C1516" t="s">
        <v>3470</v>
      </c>
      <c r="D1516" s="50" t="s">
        <v>2062</v>
      </c>
      <c r="E1516" t="s">
        <v>571</v>
      </c>
      <c r="F1516" s="51">
        <v>120170224000</v>
      </c>
      <c r="G1516" t="s">
        <v>3469</v>
      </c>
      <c r="I1516" t="str">
        <f t="shared" si="46"/>
        <v>PARTITION P_1516 VALUES LESS THAN (120170224000),</v>
      </c>
      <c r="J1516" t="str">
        <f t="shared" si="47"/>
        <v>PARTITION P_1516,</v>
      </c>
    </row>
    <row r="1517" spans="3:10" x14ac:dyDescent="0.15">
      <c r="C1517" t="s">
        <v>3470</v>
      </c>
      <c r="D1517" s="50" t="s">
        <v>2063</v>
      </c>
      <c r="E1517" t="s">
        <v>571</v>
      </c>
      <c r="F1517" s="51">
        <v>120170225000</v>
      </c>
      <c r="G1517" t="s">
        <v>3469</v>
      </c>
      <c r="I1517" t="str">
        <f t="shared" si="46"/>
        <v>PARTITION P_1517 VALUES LESS THAN (120170225000),</v>
      </c>
      <c r="J1517" t="str">
        <f t="shared" si="47"/>
        <v>PARTITION P_1517,</v>
      </c>
    </row>
    <row r="1518" spans="3:10" x14ac:dyDescent="0.15">
      <c r="C1518" t="s">
        <v>3470</v>
      </c>
      <c r="D1518" s="50" t="s">
        <v>2064</v>
      </c>
      <c r="E1518" t="s">
        <v>571</v>
      </c>
      <c r="F1518" s="51">
        <v>120170226000</v>
      </c>
      <c r="G1518" t="s">
        <v>3469</v>
      </c>
      <c r="I1518" t="str">
        <f t="shared" si="46"/>
        <v>PARTITION P_1518 VALUES LESS THAN (120170226000),</v>
      </c>
      <c r="J1518" t="str">
        <f t="shared" si="47"/>
        <v>PARTITION P_1518,</v>
      </c>
    </row>
    <row r="1519" spans="3:10" x14ac:dyDescent="0.15">
      <c r="C1519" t="s">
        <v>3470</v>
      </c>
      <c r="D1519" s="50" t="s">
        <v>2065</v>
      </c>
      <c r="E1519" t="s">
        <v>571</v>
      </c>
      <c r="F1519" s="51">
        <v>120170227000</v>
      </c>
      <c r="G1519" t="s">
        <v>3469</v>
      </c>
      <c r="I1519" t="str">
        <f t="shared" si="46"/>
        <v>PARTITION P_1519 VALUES LESS THAN (120170227000),</v>
      </c>
      <c r="J1519" t="str">
        <f t="shared" si="47"/>
        <v>PARTITION P_1519,</v>
      </c>
    </row>
    <row r="1520" spans="3:10" x14ac:dyDescent="0.15">
      <c r="C1520" t="s">
        <v>3470</v>
      </c>
      <c r="D1520" s="50" t="s">
        <v>2066</v>
      </c>
      <c r="E1520" t="s">
        <v>571</v>
      </c>
      <c r="F1520" s="51">
        <v>120170228000</v>
      </c>
      <c r="G1520" t="s">
        <v>3469</v>
      </c>
      <c r="I1520" t="str">
        <f t="shared" si="46"/>
        <v>PARTITION P_1520 VALUES LESS THAN (120170228000),</v>
      </c>
      <c r="J1520" t="str">
        <f t="shared" si="47"/>
        <v>PARTITION P_1520,</v>
      </c>
    </row>
    <row r="1521" spans="3:10" x14ac:dyDescent="0.15">
      <c r="C1521" t="s">
        <v>3470</v>
      </c>
      <c r="D1521" s="50" t="s">
        <v>2067</v>
      </c>
      <c r="E1521" t="s">
        <v>571</v>
      </c>
      <c r="F1521" s="51">
        <v>120170301000</v>
      </c>
      <c r="G1521" t="s">
        <v>3469</v>
      </c>
      <c r="I1521" t="str">
        <f t="shared" si="46"/>
        <v>PARTITION P_1521 VALUES LESS THAN (120170301000),</v>
      </c>
      <c r="J1521" t="str">
        <f t="shared" si="47"/>
        <v>PARTITION P_1521,</v>
      </c>
    </row>
    <row r="1522" spans="3:10" x14ac:dyDescent="0.15">
      <c r="C1522" t="s">
        <v>3470</v>
      </c>
      <c r="D1522" s="50" t="s">
        <v>2068</v>
      </c>
      <c r="E1522" t="s">
        <v>571</v>
      </c>
      <c r="F1522" s="51">
        <v>120170302000</v>
      </c>
      <c r="G1522" t="s">
        <v>3469</v>
      </c>
      <c r="I1522" t="str">
        <f t="shared" si="46"/>
        <v>PARTITION P_1522 VALUES LESS THAN (120170302000),</v>
      </c>
      <c r="J1522" t="str">
        <f t="shared" si="47"/>
        <v>PARTITION P_1522,</v>
      </c>
    </row>
    <row r="1523" spans="3:10" x14ac:dyDescent="0.15">
      <c r="C1523" t="s">
        <v>3470</v>
      </c>
      <c r="D1523" s="50" t="s">
        <v>2069</v>
      </c>
      <c r="E1523" t="s">
        <v>571</v>
      </c>
      <c r="F1523" s="51">
        <v>120170303000</v>
      </c>
      <c r="G1523" t="s">
        <v>3469</v>
      </c>
      <c r="I1523" t="str">
        <f t="shared" si="46"/>
        <v>PARTITION P_1523 VALUES LESS THAN (120170303000),</v>
      </c>
      <c r="J1523" t="str">
        <f t="shared" si="47"/>
        <v>PARTITION P_1523,</v>
      </c>
    </row>
    <row r="1524" spans="3:10" x14ac:dyDescent="0.15">
      <c r="C1524" t="s">
        <v>3470</v>
      </c>
      <c r="D1524" s="50" t="s">
        <v>2070</v>
      </c>
      <c r="E1524" t="s">
        <v>571</v>
      </c>
      <c r="F1524" s="51">
        <v>120170304000</v>
      </c>
      <c r="G1524" t="s">
        <v>3469</v>
      </c>
      <c r="I1524" t="str">
        <f t="shared" si="46"/>
        <v>PARTITION P_1524 VALUES LESS THAN (120170304000),</v>
      </c>
      <c r="J1524" t="str">
        <f t="shared" si="47"/>
        <v>PARTITION P_1524,</v>
      </c>
    </row>
    <row r="1525" spans="3:10" x14ac:dyDescent="0.15">
      <c r="C1525" t="s">
        <v>3470</v>
      </c>
      <c r="D1525" s="50" t="s">
        <v>2071</v>
      </c>
      <c r="E1525" t="s">
        <v>571</v>
      </c>
      <c r="F1525" s="51">
        <v>120170305000</v>
      </c>
      <c r="G1525" t="s">
        <v>3469</v>
      </c>
      <c r="I1525" t="str">
        <f t="shared" si="46"/>
        <v>PARTITION P_1525 VALUES LESS THAN (120170305000),</v>
      </c>
      <c r="J1525" t="str">
        <f t="shared" si="47"/>
        <v>PARTITION P_1525,</v>
      </c>
    </row>
    <row r="1526" spans="3:10" x14ac:dyDescent="0.15">
      <c r="C1526" t="s">
        <v>3470</v>
      </c>
      <c r="D1526" s="50" t="s">
        <v>2072</v>
      </c>
      <c r="E1526" t="s">
        <v>571</v>
      </c>
      <c r="F1526" s="51">
        <v>120170306000</v>
      </c>
      <c r="G1526" t="s">
        <v>3469</v>
      </c>
      <c r="I1526" t="str">
        <f t="shared" si="46"/>
        <v>PARTITION P_1526 VALUES LESS THAN (120170306000),</v>
      </c>
      <c r="J1526" t="str">
        <f t="shared" si="47"/>
        <v>PARTITION P_1526,</v>
      </c>
    </row>
    <row r="1527" spans="3:10" x14ac:dyDescent="0.15">
      <c r="C1527" t="s">
        <v>3470</v>
      </c>
      <c r="D1527" s="50" t="s">
        <v>2073</v>
      </c>
      <c r="E1527" t="s">
        <v>571</v>
      </c>
      <c r="F1527" s="51">
        <v>120170307000</v>
      </c>
      <c r="G1527" t="s">
        <v>3469</v>
      </c>
      <c r="I1527" t="str">
        <f t="shared" si="46"/>
        <v>PARTITION P_1527 VALUES LESS THAN (120170307000),</v>
      </c>
      <c r="J1527" t="str">
        <f t="shared" si="47"/>
        <v>PARTITION P_1527,</v>
      </c>
    </row>
    <row r="1528" spans="3:10" x14ac:dyDescent="0.15">
      <c r="C1528" t="s">
        <v>3470</v>
      </c>
      <c r="D1528" s="50" t="s">
        <v>2074</v>
      </c>
      <c r="E1528" t="s">
        <v>571</v>
      </c>
      <c r="F1528" s="51">
        <v>120170308000</v>
      </c>
      <c r="G1528" t="s">
        <v>3469</v>
      </c>
      <c r="I1528" t="str">
        <f t="shared" si="46"/>
        <v>PARTITION P_1528 VALUES LESS THAN (120170308000),</v>
      </c>
      <c r="J1528" t="str">
        <f t="shared" si="47"/>
        <v>PARTITION P_1528,</v>
      </c>
    </row>
    <row r="1529" spans="3:10" x14ac:dyDescent="0.15">
      <c r="C1529" t="s">
        <v>3470</v>
      </c>
      <c r="D1529" s="50" t="s">
        <v>2075</v>
      </c>
      <c r="E1529" t="s">
        <v>571</v>
      </c>
      <c r="F1529" s="51">
        <v>120170309000</v>
      </c>
      <c r="G1529" t="s">
        <v>3469</v>
      </c>
      <c r="I1529" t="str">
        <f t="shared" si="46"/>
        <v>PARTITION P_1529 VALUES LESS THAN (120170309000),</v>
      </c>
      <c r="J1529" t="str">
        <f t="shared" si="47"/>
        <v>PARTITION P_1529,</v>
      </c>
    </row>
    <row r="1530" spans="3:10" x14ac:dyDescent="0.15">
      <c r="C1530" t="s">
        <v>3470</v>
      </c>
      <c r="D1530" s="50" t="s">
        <v>2076</v>
      </c>
      <c r="E1530" t="s">
        <v>571</v>
      </c>
      <c r="F1530" s="51">
        <v>120170310000</v>
      </c>
      <c r="G1530" t="s">
        <v>3469</v>
      </c>
      <c r="I1530" t="str">
        <f t="shared" si="46"/>
        <v>PARTITION P_1530 VALUES LESS THAN (120170310000),</v>
      </c>
      <c r="J1530" t="str">
        <f t="shared" si="47"/>
        <v>PARTITION P_1530,</v>
      </c>
    </row>
    <row r="1531" spans="3:10" x14ac:dyDescent="0.15">
      <c r="C1531" t="s">
        <v>3470</v>
      </c>
      <c r="D1531" s="50" t="s">
        <v>2077</v>
      </c>
      <c r="E1531" t="s">
        <v>571</v>
      </c>
      <c r="F1531" s="51">
        <v>120170311000</v>
      </c>
      <c r="G1531" t="s">
        <v>3469</v>
      </c>
      <c r="I1531" t="str">
        <f t="shared" si="46"/>
        <v>PARTITION P_1531 VALUES LESS THAN (120170311000),</v>
      </c>
      <c r="J1531" t="str">
        <f t="shared" si="47"/>
        <v>PARTITION P_1531,</v>
      </c>
    </row>
    <row r="1532" spans="3:10" x14ac:dyDescent="0.15">
      <c r="C1532" t="s">
        <v>3470</v>
      </c>
      <c r="D1532" s="50" t="s">
        <v>2078</v>
      </c>
      <c r="E1532" t="s">
        <v>571</v>
      </c>
      <c r="F1532" s="51">
        <v>120170312000</v>
      </c>
      <c r="G1532" t="s">
        <v>3469</v>
      </c>
      <c r="I1532" t="str">
        <f t="shared" si="46"/>
        <v>PARTITION P_1532 VALUES LESS THAN (120170312000),</v>
      </c>
      <c r="J1532" t="str">
        <f t="shared" si="47"/>
        <v>PARTITION P_1532,</v>
      </c>
    </row>
    <row r="1533" spans="3:10" x14ac:dyDescent="0.15">
      <c r="C1533" t="s">
        <v>3470</v>
      </c>
      <c r="D1533" s="50" t="s">
        <v>2079</v>
      </c>
      <c r="E1533" t="s">
        <v>571</v>
      </c>
      <c r="F1533" s="51">
        <v>120170313000</v>
      </c>
      <c r="G1533" t="s">
        <v>3469</v>
      </c>
      <c r="I1533" t="str">
        <f t="shared" si="46"/>
        <v>PARTITION P_1533 VALUES LESS THAN (120170313000),</v>
      </c>
      <c r="J1533" t="str">
        <f t="shared" si="47"/>
        <v>PARTITION P_1533,</v>
      </c>
    </row>
    <row r="1534" spans="3:10" x14ac:dyDescent="0.15">
      <c r="C1534" t="s">
        <v>3470</v>
      </c>
      <c r="D1534" s="50" t="s">
        <v>2080</v>
      </c>
      <c r="E1534" t="s">
        <v>571</v>
      </c>
      <c r="F1534" s="51">
        <v>120170314000</v>
      </c>
      <c r="G1534" t="s">
        <v>3469</v>
      </c>
      <c r="I1534" t="str">
        <f t="shared" si="46"/>
        <v>PARTITION P_1534 VALUES LESS THAN (120170314000),</v>
      </c>
      <c r="J1534" t="str">
        <f t="shared" si="47"/>
        <v>PARTITION P_1534,</v>
      </c>
    </row>
    <row r="1535" spans="3:10" x14ac:dyDescent="0.15">
      <c r="C1535" t="s">
        <v>3470</v>
      </c>
      <c r="D1535" s="50" t="s">
        <v>2081</v>
      </c>
      <c r="E1535" t="s">
        <v>571</v>
      </c>
      <c r="F1535" s="51">
        <v>120170315000</v>
      </c>
      <c r="G1535" t="s">
        <v>3469</v>
      </c>
      <c r="I1535" t="str">
        <f t="shared" si="46"/>
        <v>PARTITION P_1535 VALUES LESS THAN (120170315000),</v>
      </c>
      <c r="J1535" t="str">
        <f t="shared" si="47"/>
        <v>PARTITION P_1535,</v>
      </c>
    </row>
    <row r="1536" spans="3:10" x14ac:dyDescent="0.15">
      <c r="C1536" t="s">
        <v>3470</v>
      </c>
      <c r="D1536" s="50" t="s">
        <v>2082</v>
      </c>
      <c r="E1536" t="s">
        <v>571</v>
      </c>
      <c r="F1536" s="51">
        <v>120170316000</v>
      </c>
      <c r="G1536" t="s">
        <v>3469</v>
      </c>
      <c r="I1536" t="str">
        <f t="shared" si="46"/>
        <v>PARTITION P_1536 VALUES LESS THAN (120170316000),</v>
      </c>
      <c r="J1536" t="str">
        <f t="shared" si="47"/>
        <v>PARTITION P_1536,</v>
      </c>
    </row>
    <row r="1537" spans="3:10" x14ac:dyDescent="0.15">
      <c r="C1537" t="s">
        <v>3470</v>
      </c>
      <c r="D1537" s="50" t="s">
        <v>2083</v>
      </c>
      <c r="E1537" t="s">
        <v>571</v>
      </c>
      <c r="F1537" s="51">
        <v>120170317000</v>
      </c>
      <c r="G1537" t="s">
        <v>3469</v>
      </c>
      <c r="I1537" t="str">
        <f t="shared" si="46"/>
        <v>PARTITION P_1537 VALUES LESS THAN (120170317000),</v>
      </c>
      <c r="J1537" t="str">
        <f t="shared" si="47"/>
        <v>PARTITION P_1537,</v>
      </c>
    </row>
    <row r="1538" spans="3:10" x14ac:dyDescent="0.15">
      <c r="C1538" t="s">
        <v>3470</v>
      </c>
      <c r="D1538" s="50" t="s">
        <v>2084</v>
      </c>
      <c r="E1538" t="s">
        <v>571</v>
      </c>
      <c r="F1538" s="51">
        <v>120170318000</v>
      </c>
      <c r="G1538" t="s">
        <v>3469</v>
      </c>
      <c r="I1538" t="str">
        <f t="shared" ref="I1538:I1601" si="48">CONCATENATE(C1538,D1538,E1538,F1538,G1538)</f>
        <v>PARTITION P_1538 VALUES LESS THAN (120170318000),</v>
      </c>
      <c r="J1538" t="str">
        <f t="shared" ref="J1538:J1601" si="49">CONCATENATE(C1538,D1538,",")</f>
        <v>PARTITION P_1538,</v>
      </c>
    </row>
    <row r="1539" spans="3:10" x14ac:dyDescent="0.15">
      <c r="C1539" t="s">
        <v>3470</v>
      </c>
      <c r="D1539" s="50" t="s">
        <v>2085</v>
      </c>
      <c r="E1539" t="s">
        <v>571</v>
      </c>
      <c r="F1539" s="51">
        <v>120170319000</v>
      </c>
      <c r="G1539" t="s">
        <v>3469</v>
      </c>
      <c r="I1539" t="str">
        <f t="shared" si="48"/>
        <v>PARTITION P_1539 VALUES LESS THAN (120170319000),</v>
      </c>
      <c r="J1539" t="str">
        <f t="shared" si="49"/>
        <v>PARTITION P_1539,</v>
      </c>
    </row>
    <row r="1540" spans="3:10" x14ac:dyDescent="0.15">
      <c r="C1540" t="s">
        <v>3470</v>
      </c>
      <c r="D1540" s="50" t="s">
        <v>2086</v>
      </c>
      <c r="E1540" t="s">
        <v>571</v>
      </c>
      <c r="F1540" s="51">
        <v>120170320000</v>
      </c>
      <c r="G1540" t="s">
        <v>3469</v>
      </c>
      <c r="I1540" t="str">
        <f t="shared" si="48"/>
        <v>PARTITION P_1540 VALUES LESS THAN (120170320000),</v>
      </c>
      <c r="J1540" t="str">
        <f t="shared" si="49"/>
        <v>PARTITION P_1540,</v>
      </c>
    </row>
    <row r="1541" spans="3:10" x14ac:dyDescent="0.15">
      <c r="C1541" t="s">
        <v>3470</v>
      </c>
      <c r="D1541" s="50" t="s">
        <v>2087</v>
      </c>
      <c r="E1541" t="s">
        <v>571</v>
      </c>
      <c r="F1541" s="51">
        <v>120170321000</v>
      </c>
      <c r="G1541" t="s">
        <v>3469</v>
      </c>
      <c r="I1541" t="str">
        <f t="shared" si="48"/>
        <v>PARTITION P_1541 VALUES LESS THAN (120170321000),</v>
      </c>
      <c r="J1541" t="str">
        <f t="shared" si="49"/>
        <v>PARTITION P_1541,</v>
      </c>
    </row>
    <row r="1542" spans="3:10" x14ac:dyDescent="0.15">
      <c r="C1542" t="s">
        <v>3470</v>
      </c>
      <c r="D1542" s="50" t="s">
        <v>2088</v>
      </c>
      <c r="E1542" t="s">
        <v>571</v>
      </c>
      <c r="F1542" s="51">
        <v>120170322000</v>
      </c>
      <c r="G1542" t="s">
        <v>3469</v>
      </c>
      <c r="I1542" t="str">
        <f t="shared" si="48"/>
        <v>PARTITION P_1542 VALUES LESS THAN (120170322000),</v>
      </c>
      <c r="J1542" t="str">
        <f t="shared" si="49"/>
        <v>PARTITION P_1542,</v>
      </c>
    </row>
    <row r="1543" spans="3:10" x14ac:dyDescent="0.15">
      <c r="C1543" t="s">
        <v>3470</v>
      </c>
      <c r="D1543" s="50" t="s">
        <v>2089</v>
      </c>
      <c r="E1543" t="s">
        <v>571</v>
      </c>
      <c r="F1543" s="51">
        <v>120170323000</v>
      </c>
      <c r="G1543" t="s">
        <v>3469</v>
      </c>
      <c r="I1543" t="str">
        <f t="shared" si="48"/>
        <v>PARTITION P_1543 VALUES LESS THAN (120170323000),</v>
      </c>
      <c r="J1543" t="str">
        <f t="shared" si="49"/>
        <v>PARTITION P_1543,</v>
      </c>
    </row>
    <row r="1544" spans="3:10" x14ac:dyDescent="0.15">
      <c r="C1544" t="s">
        <v>3470</v>
      </c>
      <c r="D1544" s="50" t="s">
        <v>2090</v>
      </c>
      <c r="E1544" t="s">
        <v>571</v>
      </c>
      <c r="F1544" s="51">
        <v>120170324000</v>
      </c>
      <c r="G1544" t="s">
        <v>3469</v>
      </c>
      <c r="I1544" t="str">
        <f t="shared" si="48"/>
        <v>PARTITION P_1544 VALUES LESS THAN (120170324000),</v>
      </c>
      <c r="J1544" t="str">
        <f t="shared" si="49"/>
        <v>PARTITION P_1544,</v>
      </c>
    </row>
    <row r="1545" spans="3:10" x14ac:dyDescent="0.15">
      <c r="C1545" t="s">
        <v>3470</v>
      </c>
      <c r="D1545" s="50" t="s">
        <v>2091</v>
      </c>
      <c r="E1545" t="s">
        <v>571</v>
      </c>
      <c r="F1545" s="51">
        <v>120170325000</v>
      </c>
      <c r="G1545" t="s">
        <v>3469</v>
      </c>
      <c r="I1545" t="str">
        <f t="shared" si="48"/>
        <v>PARTITION P_1545 VALUES LESS THAN (120170325000),</v>
      </c>
      <c r="J1545" t="str">
        <f t="shared" si="49"/>
        <v>PARTITION P_1545,</v>
      </c>
    </row>
    <row r="1546" spans="3:10" x14ac:dyDescent="0.15">
      <c r="C1546" t="s">
        <v>3470</v>
      </c>
      <c r="D1546" s="50" t="s">
        <v>2092</v>
      </c>
      <c r="E1546" t="s">
        <v>571</v>
      </c>
      <c r="F1546" s="51">
        <v>120170326000</v>
      </c>
      <c r="G1546" t="s">
        <v>3469</v>
      </c>
      <c r="I1546" t="str">
        <f t="shared" si="48"/>
        <v>PARTITION P_1546 VALUES LESS THAN (120170326000),</v>
      </c>
      <c r="J1546" t="str">
        <f t="shared" si="49"/>
        <v>PARTITION P_1546,</v>
      </c>
    </row>
    <row r="1547" spans="3:10" x14ac:dyDescent="0.15">
      <c r="C1547" t="s">
        <v>3470</v>
      </c>
      <c r="D1547" s="50" t="s">
        <v>2093</v>
      </c>
      <c r="E1547" t="s">
        <v>571</v>
      </c>
      <c r="F1547" s="51">
        <v>120170327000</v>
      </c>
      <c r="G1547" t="s">
        <v>3469</v>
      </c>
      <c r="I1547" t="str">
        <f t="shared" si="48"/>
        <v>PARTITION P_1547 VALUES LESS THAN (120170327000),</v>
      </c>
      <c r="J1547" t="str">
        <f t="shared" si="49"/>
        <v>PARTITION P_1547,</v>
      </c>
    </row>
    <row r="1548" spans="3:10" x14ac:dyDescent="0.15">
      <c r="C1548" t="s">
        <v>3470</v>
      </c>
      <c r="D1548" s="50" t="s">
        <v>2094</v>
      </c>
      <c r="E1548" t="s">
        <v>571</v>
      </c>
      <c r="F1548" s="51">
        <v>120170328000</v>
      </c>
      <c r="G1548" t="s">
        <v>3469</v>
      </c>
      <c r="I1548" t="str">
        <f t="shared" si="48"/>
        <v>PARTITION P_1548 VALUES LESS THAN (120170328000),</v>
      </c>
      <c r="J1548" t="str">
        <f t="shared" si="49"/>
        <v>PARTITION P_1548,</v>
      </c>
    </row>
    <row r="1549" spans="3:10" x14ac:dyDescent="0.15">
      <c r="C1549" t="s">
        <v>3470</v>
      </c>
      <c r="D1549" s="50" t="s">
        <v>2095</v>
      </c>
      <c r="E1549" t="s">
        <v>571</v>
      </c>
      <c r="F1549" s="51">
        <v>120170329000</v>
      </c>
      <c r="G1549" t="s">
        <v>3469</v>
      </c>
      <c r="I1549" t="str">
        <f t="shared" si="48"/>
        <v>PARTITION P_1549 VALUES LESS THAN (120170329000),</v>
      </c>
      <c r="J1549" t="str">
        <f t="shared" si="49"/>
        <v>PARTITION P_1549,</v>
      </c>
    </row>
    <row r="1550" spans="3:10" x14ac:dyDescent="0.15">
      <c r="C1550" t="s">
        <v>3470</v>
      </c>
      <c r="D1550" s="50" t="s">
        <v>2096</v>
      </c>
      <c r="E1550" t="s">
        <v>571</v>
      </c>
      <c r="F1550" s="51">
        <v>120170330000</v>
      </c>
      <c r="G1550" t="s">
        <v>3469</v>
      </c>
      <c r="I1550" t="str">
        <f t="shared" si="48"/>
        <v>PARTITION P_1550 VALUES LESS THAN (120170330000),</v>
      </c>
      <c r="J1550" t="str">
        <f t="shared" si="49"/>
        <v>PARTITION P_1550,</v>
      </c>
    </row>
    <row r="1551" spans="3:10" x14ac:dyDescent="0.15">
      <c r="C1551" t="s">
        <v>3470</v>
      </c>
      <c r="D1551" s="50" t="s">
        <v>2097</v>
      </c>
      <c r="E1551" t="s">
        <v>571</v>
      </c>
      <c r="F1551" s="51">
        <v>120170331000</v>
      </c>
      <c r="G1551" t="s">
        <v>3469</v>
      </c>
      <c r="I1551" t="str">
        <f t="shared" si="48"/>
        <v>PARTITION P_1551 VALUES LESS THAN (120170331000),</v>
      </c>
      <c r="J1551" t="str">
        <f t="shared" si="49"/>
        <v>PARTITION P_1551,</v>
      </c>
    </row>
    <row r="1552" spans="3:10" x14ac:dyDescent="0.15">
      <c r="C1552" t="s">
        <v>3470</v>
      </c>
      <c r="D1552" s="50" t="s">
        <v>2098</v>
      </c>
      <c r="E1552" t="s">
        <v>571</v>
      </c>
      <c r="F1552" s="51">
        <v>120170401000</v>
      </c>
      <c r="G1552" t="s">
        <v>3469</v>
      </c>
      <c r="I1552" t="str">
        <f t="shared" si="48"/>
        <v>PARTITION P_1552 VALUES LESS THAN (120170401000),</v>
      </c>
      <c r="J1552" t="str">
        <f t="shared" si="49"/>
        <v>PARTITION P_1552,</v>
      </c>
    </row>
    <row r="1553" spans="3:10" x14ac:dyDescent="0.15">
      <c r="C1553" t="s">
        <v>3470</v>
      </c>
      <c r="D1553" s="50" t="s">
        <v>2099</v>
      </c>
      <c r="E1553" t="s">
        <v>571</v>
      </c>
      <c r="F1553" s="51">
        <v>120170402000</v>
      </c>
      <c r="G1553" t="s">
        <v>3469</v>
      </c>
      <c r="I1553" t="str">
        <f t="shared" si="48"/>
        <v>PARTITION P_1553 VALUES LESS THAN (120170402000),</v>
      </c>
      <c r="J1553" t="str">
        <f t="shared" si="49"/>
        <v>PARTITION P_1553,</v>
      </c>
    </row>
    <row r="1554" spans="3:10" x14ac:dyDescent="0.15">
      <c r="C1554" t="s">
        <v>3470</v>
      </c>
      <c r="D1554" s="50" t="s">
        <v>2100</v>
      </c>
      <c r="E1554" t="s">
        <v>571</v>
      </c>
      <c r="F1554" s="51">
        <v>120170403000</v>
      </c>
      <c r="G1554" t="s">
        <v>3469</v>
      </c>
      <c r="I1554" t="str">
        <f t="shared" si="48"/>
        <v>PARTITION P_1554 VALUES LESS THAN (120170403000),</v>
      </c>
      <c r="J1554" t="str">
        <f t="shared" si="49"/>
        <v>PARTITION P_1554,</v>
      </c>
    </row>
    <row r="1555" spans="3:10" x14ac:dyDescent="0.15">
      <c r="C1555" t="s">
        <v>3470</v>
      </c>
      <c r="D1555" s="50" t="s">
        <v>2101</v>
      </c>
      <c r="E1555" t="s">
        <v>571</v>
      </c>
      <c r="F1555" s="51">
        <v>120170404000</v>
      </c>
      <c r="G1555" t="s">
        <v>3469</v>
      </c>
      <c r="I1555" t="str">
        <f t="shared" si="48"/>
        <v>PARTITION P_1555 VALUES LESS THAN (120170404000),</v>
      </c>
      <c r="J1555" t="str">
        <f t="shared" si="49"/>
        <v>PARTITION P_1555,</v>
      </c>
    </row>
    <row r="1556" spans="3:10" x14ac:dyDescent="0.15">
      <c r="C1556" t="s">
        <v>3470</v>
      </c>
      <c r="D1556" s="50" t="s">
        <v>2102</v>
      </c>
      <c r="E1556" t="s">
        <v>571</v>
      </c>
      <c r="F1556" s="51">
        <v>120170405000</v>
      </c>
      <c r="G1556" t="s">
        <v>3469</v>
      </c>
      <c r="I1556" t="str">
        <f t="shared" si="48"/>
        <v>PARTITION P_1556 VALUES LESS THAN (120170405000),</v>
      </c>
      <c r="J1556" t="str">
        <f t="shared" si="49"/>
        <v>PARTITION P_1556,</v>
      </c>
    </row>
    <row r="1557" spans="3:10" x14ac:dyDescent="0.15">
      <c r="C1557" t="s">
        <v>3470</v>
      </c>
      <c r="D1557" s="50" t="s">
        <v>2103</v>
      </c>
      <c r="E1557" t="s">
        <v>571</v>
      </c>
      <c r="F1557" s="51">
        <v>120170406000</v>
      </c>
      <c r="G1557" t="s">
        <v>3469</v>
      </c>
      <c r="I1557" t="str">
        <f t="shared" si="48"/>
        <v>PARTITION P_1557 VALUES LESS THAN (120170406000),</v>
      </c>
      <c r="J1557" t="str">
        <f t="shared" si="49"/>
        <v>PARTITION P_1557,</v>
      </c>
    </row>
    <row r="1558" spans="3:10" x14ac:dyDescent="0.15">
      <c r="C1558" t="s">
        <v>3470</v>
      </c>
      <c r="D1558" s="50" t="s">
        <v>2104</v>
      </c>
      <c r="E1558" t="s">
        <v>571</v>
      </c>
      <c r="F1558" s="51">
        <v>120170407000</v>
      </c>
      <c r="G1558" t="s">
        <v>3469</v>
      </c>
      <c r="I1558" t="str">
        <f t="shared" si="48"/>
        <v>PARTITION P_1558 VALUES LESS THAN (120170407000),</v>
      </c>
      <c r="J1558" t="str">
        <f t="shared" si="49"/>
        <v>PARTITION P_1558,</v>
      </c>
    </row>
    <row r="1559" spans="3:10" x14ac:dyDescent="0.15">
      <c r="C1559" t="s">
        <v>3470</v>
      </c>
      <c r="D1559" s="50" t="s">
        <v>2105</v>
      </c>
      <c r="E1559" t="s">
        <v>571</v>
      </c>
      <c r="F1559" s="51">
        <v>120170408000</v>
      </c>
      <c r="G1559" t="s">
        <v>3469</v>
      </c>
      <c r="I1559" t="str">
        <f t="shared" si="48"/>
        <v>PARTITION P_1559 VALUES LESS THAN (120170408000),</v>
      </c>
      <c r="J1559" t="str">
        <f t="shared" si="49"/>
        <v>PARTITION P_1559,</v>
      </c>
    </row>
    <row r="1560" spans="3:10" x14ac:dyDescent="0.15">
      <c r="C1560" t="s">
        <v>3470</v>
      </c>
      <c r="D1560" s="50" t="s">
        <v>2106</v>
      </c>
      <c r="E1560" t="s">
        <v>571</v>
      </c>
      <c r="F1560" s="51">
        <v>120170409000</v>
      </c>
      <c r="G1560" t="s">
        <v>3469</v>
      </c>
      <c r="I1560" t="str">
        <f t="shared" si="48"/>
        <v>PARTITION P_1560 VALUES LESS THAN (120170409000),</v>
      </c>
      <c r="J1560" t="str">
        <f t="shared" si="49"/>
        <v>PARTITION P_1560,</v>
      </c>
    </row>
    <row r="1561" spans="3:10" x14ac:dyDescent="0.15">
      <c r="C1561" t="s">
        <v>3470</v>
      </c>
      <c r="D1561" s="50" t="s">
        <v>2107</v>
      </c>
      <c r="E1561" t="s">
        <v>571</v>
      </c>
      <c r="F1561" s="51">
        <v>120170410000</v>
      </c>
      <c r="G1561" t="s">
        <v>3469</v>
      </c>
      <c r="I1561" t="str">
        <f t="shared" si="48"/>
        <v>PARTITION P_1561 VALUES LESS THAN (120170410000),</v>
      </c>
      <c r="J1561" t="str">
        <f t="shared" si="49"/>
        <v>PARTITION P_1561,</v>
      </c>
    </row>
    <row r="1562" spans="3:10" x14ac:dyDescent="0.15">
      <c r="C1562" t="s">
        <v>3470</v>
      </c>
      <c r="D1562" s="50" t="s">
        <v>2108</v>
      </c>
      <c r="E1562" t="s">
        <v>571</v>
      </c>
      <c r="F1562" s="51">
        <v>120170411000</v>
      </c>
      <c r="G1562" t="s">
        <v>3469</v>
      </c>
      <c r="I1562" t="str">
        <f t="shared" si="48"/>
        <v>PARTITION P_1562 VALUES LESS THAN (120170411000),</v>
      </c>
      <c r="J1562" t="str">
        <f t="shared" si="49"/>
        <v>PARTITION P_1562,</v>
      </c>
    </row>
    <row r="1563" spans="3:10" x14ac:dyDescent="0.15">
      <c r="C1563" t="s">
        <v>3470</v>
      </c>
      <c r="D1563" s="50" t="s">
        <v>2109</v>
      </c>
      <c r="E1563" t="s">
        <v>571</v>
      </c>
      <c r="F1563" s="51">
        <v>120170412000</v>
      </c>
      <c r="G1563" t="s">
        <v>3469</v>
      </c>
      <c r="I1563" t="str">
        <f t="shared" si="48"/>
        <v>PARTITION P_1563 VALUES LESS THAN (120170412000),</v>
      </c>
      <c r="J1563" t="str">
        <f t="shared" si="49"/>
        <v>PARTITION P_1563,</v>
      </c>
    </row>
    <row r="1564" spans="3:10" x14ac:dyDescent="0.15">
      <c r="C1564" t="s">
        <v>3470</v>
      </c>
      <c r="D1564" s="50" t="s">
        <v>2110</v>
      </c>
      <c r="E1564" t="s">
        <v>571</v>
      </c>
      <c r="F1564" s="51">
        <v>120170413000</v>
      </c>
      <c r="G1564" t="s">
        <v>3469</v>
      </c>
      <c r="I1564" t="str">
        <f t="shared" si="48"/>
        <v>PARTITION P_1564 VALUES LESS THAN (120170413000),</v>
      </c>
      <c r="J1564" t="str">
        <f t="shared" si="49"/>
        <v>PARTITION P_1564,</v>
      </c>
    </row>
    <row r="1565" spans="3:10" x14ac:dyDescent="0.15">
      <c r="C1565" t="s">
        <v>3470</v>
      </c>
      <c r="D1565" s="50" t="s">
        <v>2111</v>
      </c>
      <c r="E1565" t="s">
        <v>571</v>
      </c>
      <c r="F1565" s="51">
        <v>120170414000</v>
      </c>
      <c r="G1565" t="s">
        <v>3469</v>
      </c>
      <c r="I1565" t="str">
        <f t="shared" si="48"/>
        <v>PARTITION P_1565 VALUES LESS THAN (120170414000),</v>
      </c>
      <c r="J1565" t="str">
        <f t="shared" si="49"/>
        <v>PARTITION P_1565,</v>
      </c>
    </row>
    <row r="1566" spans="3:10" x14ac:dyDescent="0.15">
      <c r="C1566" t="s">
        <v>3470</v>
      </c>
      <c r="D1566" s="50" t="s">
        <v>2112</v>
      </c>
      <c r="E1566" t="s">
        <v>571</v>
      </c>
      <c r="F1566" s="51">
        <v>120170415000</v>
      </c>
      <c r="G1566" t="s">
        <v>3469</v>
      </c>
      <c r="I1566" t="str">
        <f t="shared" si="48"/>
        <v>PARTITION P_1566 VALUES LESS THAN (120170415000),</v>
      </c>
      <c r="J1566" t="str">
        <f t="shared" si="49"/>
        <v>PARTITION P_1566,</v>
      </c>
    </row>
    <row r="1567" spans="3:10" x14ac:dyDescent="0.15">
      <c r="C1567" t="s">
        <v>3470</v>
      </c>
      <c r="D1567" s="50" t="s">
        <v>2113</v>
      </c>
      <c r="E1567" t="s">
        <v>571</v>
      </c>
      <c r="F1567" s="51">
        <v>120170416000</v>
      </c>
      <c r="G1567" t="s">
        <v>3469</v>
      </c>
      <c r="I1567" t="str">
        <f t="shared" si="48"/>
        <v>PARTITION P_1567 VALUES LESS THAN (120170416000),</v>
      </c>
      <c r="J1567" t="str">
        <f t="shared" si="49"/>
        <v>PARTITION P_1567,</v>
      </c>
    </row>
    <row r="1568" spans="3:10" x14ac:dyDescent="0.15">
      <c r="C1568" t="s">
        <v>3470</v>
      </c>
      <c r="D1568" s="50" t="s">
        <v>2114</v>
      </c>
      <c r="E1568" t="s">
        <v>571</v>
      </c>
      <c r="F1568" s="51">
        <v>120170417000</v>
      </c>
      <c r="G1568" t="s">
        <v>3469</v>
      </c>
      <c r="I1568" t="str">
        <f t="shared" si="48"/>
        <v>PARTITION P_1568 VALUES LESS THAN (120170417000),</v>
      </c>
      <c r="J1568" t="str">
        <f t="shared" si="49"/>
        <v>PARTITION P_1568,</v>
      </c>
    </row>
    <row r="1569" spans="3:10" x14ac:dyDescent="0.15">
      <c r="C1569" t="s">
        <v>3470</v>
      </c>
      <c r="D1569" s="50" t="s">
        <v>2115</v>
      </c>
      <c r="E1569" t="s">
        <v>571</v>
      </c>
      <c r="F1569" s="51">
        <v>120170418000</v>
      </c>
      <c r="G1569" t="s">
        <v>3469</v>
      </c>
      <c r="I1569" t="str">
        <f t="shared" si="48"/>
        <v>PARTITION P_1569 VALUES LESS THAN (120170418000),</v>
      </c>
      <c r="J1569" t="str">
        <f t="shared" si="49"/>
        <v>PARTITION P_1569,</v>
      </c>
    </row>
    <row r="1570" spans="3:10" x14ac:dyDescent="0.15">
      <c r="C1570" t="s">
        <v>3470</v>
      </c>
      <c r="D1570" s="50" t="s">
        <v>2116</v>
      </c>
      <c r="E1570" t="s">
        <v>571</v>
      </c>
      <c r="F1570" s="51">
        <v>120170419000</v>
      </c>
      <c r="G1570" t="s">
        <v>3469</v>
      </c>
      <c r="I1570" t="str">
        <f t="shared" si="48"/>
        <v>PARTITION P_1570 VALUES LESS THAN (120170419000),</v>
      </c>
      <c r="J1570" t="str">
        <f t="shared" si="49"/>
        <v>PARTITION P_1570,</v>
      </c>
    </row>
    <row r="1571" spans="3:10" x14ac:dyDescent="0.15">
      <c r="C1571" t="s">
        <v>3470</v>
      </c>
      <c r="D1571" s="50" t="s">
        <v>2117</v>
      </c>
      <c r="E1571" t="s">
        <v>571</v>
      </c>
      <c r="F1571" s="51">
        <v>120170420000</v>
      </c>
      <c r="G1571" t="s">
        <v>3469</v>
      </c>
      <c r="I1571" t="str">
        <f t="shared" si="48"/>
        <v>PARTITION P_1571 VALUES LESS THAN (120170420000),</v>
      </c>
      <c r="J1571" t="str">
        <f t="shared" si="49"/>
        <v>PARTITION P_1571,</v>
      </c>
    </row>
    <row r="1572" spans="3:10" x14ac:dyDescent="0.15">
      <c r="C1572" t="s">
        <v>3470</v>
      </c>
      <c r="D1572" s="50" t="s">
        <v>2118</v>
      </c>
      <c r="E1572" t="s">
        <v>571</v>
      </c>
      <c r="F1572" s="51">
        <v>120170421000</v>
      </c>
      <c r="G1572" t="s">
        <v>3469</v>
      </c>
      <c r="I1572" t="str">
        <f t="shared" si="48"/>
        <v>PARTITION P_1572 VALUES LESS THAN (120170421000),</v>
      </c>
      <c r="J1572" t="str">
        <f t="shared" si="49"/>
        <v>PARTITION P_1572,</v>
      </c>
    </row>
    <row r="1573" spans="3:10" x14ac:dyDescent="0.15">
      <c r="C1573" t="s">
        <v>3470</v>
      </c>
      <c r="D1573" s="50" t="s">
        <v>2119</v>
      </c>
      <c r="E1573" t="s">
        <v>571</v>
      </c>
      <c r="F1573" s="51">
        <v>120170422000</v>
      </c>
      <c r="G1573" t="s">
        <v>3469</v>
      </c>
      <c r="I1573" t="str">
        <f t="shared" si="48"/>
        <v>PARTITION P_1573 VALUES LESS THAN (120170422000),</v>
      </c>
      <c r="J1573" t="str">
        <f t="shared" si="49"/>
        <v>PARTITION P_1573,</v>
      </c>
    </row>
    <row r="1574" spans="3:10" x14ac:dyDescent="0.15">
      <c r="C1574" t="s">
        <v>3470</v>
      </c>
      <c r="D1574" s="50" t="s">
        <v>2120</v>
      </c>
      <c r="E1574" t="s">
        <v>571</v>
      </c>
      <c r="F1574" s="51">
        <v>120170423000</v>
      </c>
      <c r="G1574" t="s">
        <v>3469</v>
      </c>
      <c r="I1574" t="str">
        <f t="shared" si="48"/>
        <v>PARTITION P_1574 VALUES LESS THAN (120170423000),</v>
      </c>
      <c r="J1574" t="str">
        <f t="shared" si="49"/>
        <v>PARTITION P_1574,</v>
      </c>
    </row>
    <row r="1575" spans="3:10" x14ac:dyDescent="0.15">
      <c r="C1575" t="s">
        <v>3470</v>
      </c>
      <c r="D1575" s="50" t="s">
        <v>2121</v>
      </c>
      <c r="E1575" t="s">
        <v>571</v>
      </c>
      <c r="F1575" s="51">
        <v>120170424000</v>
      </c>
      <c r="G1575" t="s">
        <v>3469</v>
      </c>
      <c r="I1575" t="str">
        <f t="shared" si="48"/>
        <v>PARTITION P_1575 VALUES LESS THAN (120170424000),</v>
      </c>
      <c r="J1575" t="str">
        <f t="shared" si="49"/>
        <v>PARTITION P_1575,</v>
      </c>
    </row>
    <row r="1576" spans="3:10" x14ac:dyDescent="0.15">
      <c r="C1576" t="s">
        <v>3470</v>
      </c>
      <c r="D1576" s="50" t="s">
        <v>2122</v>
      </c>
      <c r="E1576" t="s">
        <v>571</v>
      </c>
      <c r="F1576" s="51">
        <v>120170425000</v>
      </c>
      <c r="G1576" t="s">
        <v>3469</v>
      </c>
      <c r="I1576" t="str">
        <f t="shared" si="48"/>
        <v>PARTITION P_1576 VALUES LESS THAN (120170425000),</v>
      </c>
      <c r="J1576" t="str">
        <f t="shared" si="49"/>
        <v>PARTITION P_1576,</v>
      </c>
    </row>
    <row r="1577" spans="3:10" x14ac:dyDescent="0.15">
      <c r="C1577" t="s">
        <v>3470</v>
      </c>
      <c r="D1577" s="50" t="s">
        <v>2123</v>
      </c>
      <c r="E1577" t="s">
        <v>571</v>
      </c>
      <c r="F1577" s="51">
        <v>120170426000</v>
      </c>
      <c r="G1577" t="s">
        <v>3469</v>
      </c>
      <c r="I1577" t="str">
        <f t="shared" si="48"/>
        <v>PARTITION P_1577 VALUES LESS THAN (120170426000),</v>
      </c>
      <c r="J1577" t="str">
        <f t="shared" si="49"/>
        <v>PARTITION P_1577,</v>
      </c>
    </row>
    <row r="1578" spans="3:10" x14ac:dyDescent="0.15">
      <c r="C1578" t="s">
        <v>3470</v>
      </c>
      <c r="D1578" s="50" t="s">
        <v>2124</v>
      </c>
      <c r="E1578" t="s">
        <v>571</v>
      </c>
      <c r="F1578" s="51">
        <v>120170427000</v>
      </c>
      <c r="G1578" t="s">
        <v>3469</v>
      </c>
      <c r="I1578" t="str">
        <f t="shared" si="48"/>
        <v>PARTITION P_1578 VALUES LESS THAN (120170427000),</v>
      </c>
      <c r="J1578" t="str">
        <f t="shared" si="49"/>
        <v>PARTITION P_1578,</v>
      </c>
    </row>
    <row r="1579" spans="3:10" x14ac:dyDescent="0.15">
      <c r="C1579" t="s">
        <v>3470</v>
      </c>
      <c r="D1579" s="50" t="s">
        <v>2125</v>
      </c>
      <c r="E1579" t="s">
        <v>571</v>
      </c>
      <c r="F1579" s="51">
        <v>120170428000</v>
      </c>
      <c r="G1579" t="s">
        <v>3469</v>
      </c>
      <c r="I1579" t="str">
        <f t="shared" si="48"/>
        <v>PARTITION P_1579 VALUES LESS THAN (120170428000),</v>
      </c>
      <c r="J1579" t="str">
        <f t="shared" si="49"/>
        <v>PARTITION P_1579,</v>
      </c>
    </row>
    <row r="1580" spans="3:10" x14ac:dyDescent="0.15">
      <c r="C1580" t="s">
        <v>3470</v>
      </c>
      <c r="D1580" s="50" t="s">
        <v>2126</v>
      </c>
      <c r="E1580" t="s">
        <v>571</v>
      </c>
      <c r="F1580" s="51">
        <v>120170429000</v>
      </c>
      <c r="G1580" t="s">
        <v>3469</v>
      </c>
      <c r="I1580" t="str">
        <f t="shared" si="48"/>
        <v>PARTITION P_1580 VALUES LESS THAN (120170429000),</v>
      </c>
      <c r="J1580" t="str">
        <f t="shared" si="49"/>
        <v>PARTITION P_1580,</v>
      </c>
    </row>
    <row r="1581" spans="3:10" x14ac:dyDescent="0.15">
      <c r="C1581" t="s">
        <v>3470</v>
      </c>
      <c r="D1581" s="50" t="s">
        <v>2127</v>
      </c>
      <c r="E1581" t="s">
        <v>571</v>
      </c>
      <c r="F1581" s="51">
        <v>120170430000</v>
      </c>
      <c r="G1581" t="s">
        <v>3469</v>
      </c>
      <c r="I1581" t="str">
        <f t="shared" si="48"/>
        <v>PARTITION P_1581 VALUES LESS THAN (120170430000),</v>
      </c>
      <c r="J1581" t="str">
        <f t="shared" si="49"/>
        <v>PARTITION P_1581,</v>
      </c>
    </row>
    <row r="1582" spans="3:10" x14ac:dyDescent="0.15">
      <c r="C1582" t="s">
        <v>3470</v>
      </c>
      <c r="D1582" s="50" t="s">
        <v>2128</v>
      </c>
      <c r="E1582" t="s">
        <v>571</v>
      </c>
      <c r="F1582" s="51">
        <v>120170501000</v>
      </c>
      <c r="G1582" t="s">
        <v>3469</v>
      </c>
      <c r="I1582" t="str">
        <f t="shared" si="48"/>
        <v>PARTITION P_1582 VALUES LESS THAN (120170501000),</v>
      </c>
      <c r="J1582" t="str">
        <f t="shared" si="49"/>
        <v>PARTITION P_1582,</v>
      </c>
    </row>
    <row r="1583" spans="3:10" x14ac:dyDescent="0.15">
      <c r="C1583" t="s">
        <v>3470</v>
      </c>
      <c r="D1583" s="50" t="s">
        <v>2129</v>
      </c>
      <c r="E1583" t="s">
        <v>571</v>
      </c>
      <c r="F1583" s="51">
        <v>120170502000</v>
      </c>
      <c r="G1583" t="s">
        <v>3469</v>
      </c>
      <c r="I1583" t="str">
        <f t="shared" si="48"/>
        <v>PARTITION P_1583 VALUES LESS THAN (120170502000),</v>
      </c>
      <c r="J1583" t="str">
        <f t="shared" si="49"/>
        <v>PARTITION P_1583,</v>
      </c>
    </row>
    <row r="1584" spans="3:10" x14ac:dyDescent="0.15">
      <c r="C1584" t="s">
        <v>3470</v>
      </c>
      <c r="D1584" s="50" t="s">
        <v>2130</v>
      </c>
      <c r="E1584" t="s">
        <v>571</v>
      </c>
      <c r="F1584" s="51">
        <v>120170503000</v>
      </c>
      <c r="G1584" t="s">
        <v>3469</v>
      </c>
      <c r="I1584" t="str">
        <f t="shared" si="48"/>
        <v>PARTITION P_1584 VALUES LESS THAN (120170503000),</v>
      </c>
      <c r="J1584" t="str">
        <f t="shared" si="49"/>
        <v>PARTITION P_1584,</v>
      </c>
    </row>
    <row r="1585" spans="3:10" x14ac:dyDescent="0.15">
      <c r="C1585" t="s">
        <v>3470</v>
      </c>
      <c r="D1585" s="50" t="s">
        <v>2131</v>
      </c>
      <c r="E1585" t="s">
        <v>571</v>
      </c>
      <c r="F1585" s="51">
        <v>120170504000</v>
      </c>
      <c r="G1585" t="s">
        <v>3469</v>
      </c>
      <c r="I1585" t="str">
        <f t="shared" si="48"/>
        <v>PARTITION P_1585 VALUES LESS THAN (120170504000),</v>
      </c>
      <c r="J1585" t="str">
        <f t="shared" si="49"/>
        <v>PARTITION P_1585,</v>
      </c>
    </row>
    <row r="1586" spans="3:10" x14ac:dyDescent="0.15">
      <c r="C1586" t="s">
        <v>3470</v>
      </c>
      <c r="D1586" s="50" t="s">
        <v>2132</v>
      </c>
      <c r="E1586" t="s">
        <v>571</v>
      </c>
      <c r="F1586" s="51">
        <v>120170505000</v>
      </c>
      <c r="G1586" t="s">
        <v>3469</v>
      </c>
      <c r="I1586" t="str">
        <f t="shared" si="48"/>
        <v>PARTITION P_1586 VALUES LESS THAN (120170505000),</v>
      </c>
      <c r="J1586" t="str">
        <f t="shared" si="49"/>
        <v>PARTITION P_1586,</v>
      </c>
    </row>
    <row r="1587" spans="3:10" x14ac:dyDescent="0.15">
      <c r="C1587" t="s">
        <v>3470</v>
      </c>
      <c r="D1587" s="50" t="s">
        <v>2133</v>
      </c>
      <c r="E1587" t="s">
        <v>571</v>
      </c>
      <c r="F1587" s="51">
        <v>120170506000</v>
      </c>
      <c r="G1587" t="s">
        <v>3469</v>
      </c>
      <c r="I1587" t="str">
        <f t="shared" si="48"/>
        <v>PARTITION P_1587 VALUES LESS THAN (120170506000),</v>
      </c>
      <c r="J1587" t="str">
        <f t="shared" si="49"/>
        <v>PARTITION P_1587,</v>
      </c>
    </row>
    <row r="1588" spans="3:10" x14ac:dyDescent="0.15">
      <c r="C1588" t="s">
        <v>3470</v>
      </c>
      <c r="D1588" s="50" t="s">
        <v>2134</v>
      </c>
      <c r="E1588" t="s">
        <v>571</v>
      </c>
      <c r="F1588" s="51">
        <v>120170507000</v>
      </c>
      <c r="G1588" t="s">
        <v>3469</v>
      </c>
      <c r="I1588" t="str">
        <f t="shared" si="48"/>
        <v>PARTITION P_1588 VALUES LESS THAN (120170507000),</v>
      </c>
      <c r="J1588" t="str">
        <f t="shared" si="49"/>
        <v>PARTITION P_1588,</v>
      </c>
    </row>
    <row r="1589" spans="3:10" x14ac:dyDescent="0.15">
      <c r="C1589" t="s">
        <v>3470</v>
      </c>
      <c r="D1589" s="50" t="s">
        <v>2135</v>
      </c>
      <c r="E1589" t="s">
        <v>571</v>
      </c>
      <c r="F1589" s="51">
        <v>120170508000</v>
      </c>
      <c r="G1589" t="s">
        <v>3469</v>
      </c>
      <c r="I1589" t="str">
        <f t="shared" si="48"/>
        <v>PARTITION P_1589 VALUES LESS THAN (120170508000),</v>
      </c>
      <c r="J1589" t="str">
        <f t="shared" si="49"/>
        <v>PARTITION P_1589,</v>
      </c>
    </row>
    <row r="1590" spans="3:10" x14ac:dyDescent="0.15">
      <c r="C1590" t="s">
        <v>3470</v>
      </c>
      <c r="D1590" s="50" t="s">
        <v>2136</v>
      </c>
      <c r="E1590" t="s">
        <v>571</v>
      </c>
      <c r="F1590" s="51">
        <v>120170509000</v>
      </c>
      <c r="G1590" t="s">
        <v>3469</v>
      </c>
      <c r="I1590" t="str">
        <f t="shared" si="48"/>
        <v>PARTITION P_1590 VALUES LESS THAN (120170509000),</v>
      </c>
      <c r="J1590" t="str">
        <f t="shared" si="49"/>
        <v>PARTITION P_1590,</v>
      </c>
    </row>
    <row r="1591" spans="3:10" x14ac:dyDescent="0.15">
      <c r="C1591" t="s">
        <v>3470</v>
      </c>
      <c r="D1591" s="50" t="s">
        <v>2137</v>
      </c>
      <c r="E1591" t="s">
        <v>571</v>
      </c>
      <c r="F1591" s="51">
        <v>120170510000</v>
      </c>
      <c r="G1591" t="s">
        <v>3469</v>
      </c>
      <c r="I1591" t="str">
        <f t="shared" si="48"/>
        <v>PARTITION P_1591 VALUES LESS THAN (120170510000),</v>
      </c>
      <c r="J1591" t="str">
        <f t="shared" si="49"/>
        <v>PARTITION P_1591,</v>
      </c>
    </row>
    <row r="1592" spans="3:10" x14ac:dyDescent="0.15">
      <c r="C1592" t="s">
        <v>3470</v>
      </c>
      <c r="D1592" s="50" t="s">
        <v>2138</v>
      </c>
      <c r="E1592" t="s">
        <v>571</v>
      </c>
      <c r="F1592" s="51">
        <v>120170511000</v>
      </c>
      <c r="G1592" t="s">
        <v>3469</v>
      </c>
      <c r="I1592" t="str">
        <f t="shared" si="48"/>
        <v>PARTITION P_1592 VALUES LESS THAN (120170511000),</v>
      </c>
      <c r="J1592" t="str">
        <f t="shared" si="49"/>
        <v>PARTITION P_1592,</v>
      </c>
    </row>
    <row r="1593" spans="3:10" x14ac:dyDescent="0.15">
      <c r="C1593" t="s">
        <v>3470</v>
      </c>
      <c r="D1593" s="50" t="s">
        <v>2139</v>
      </c>
      <c r="E1593" t="s">
        <v>571</v>
      </c>
      <c r="F1593" s="51">
        <v>120170512000</v>
      </c>
      <c r="G1593" t="s">
        <v>3469</v>
      </c>
      <c r="I1593" t="str">
        <f t="shared" si="48"/>
        <v>PARTITION P_1593 VALUES LESS THAN (120170512000),</v>
      </c>
      <c r="J1593" t="str">
        <f t="shared" si="49"/>
        <v>PARTITION P_1593,</v>
      </c>
    </row>
    <row r="1594" spans="3:10" x14ac:dyDescent="0.15">
      <c r="C1594" t="s">
        <v>3470</v>
      </c>
      <c r="D1594" s="50" t="s">
        <v>2140</v>
      </c>
      <c r="E1594" t="s">
        <v>571</v>
      </c>
      <c r="F1594" s="51">
        <v>120170513000</v>
      </c>
      <c r="G1594" t="s">
        <v>3469</v>
      </c>
      <c r="I1594" t="str">
        <f t="shared" si="48"/>
        <v>PARTITION P_1594 VALUES LESS THAN (120170513000),</v>
      </c>
      <c r="J1594" t="str">
        <f t="shared" si="49"/>
        <v>PARTITION P_1594,</v>
      </c>
    </row>
    <row r="1595" spans="3:10" x14ac:dyDescent="0.15">
      <c r="C1595" t="s">
        <v>3470</v>
      </c>
      <c r="D1595" s="50" t="s">
        <v>2141</v>
      </c>
      <c r="E1595" t="s">
        <v>571</v>
      </c>
      <c r="F1595" s="51">
        <v>120170514000</v>
      </c>
      <c r="G1595" t="s">
        <v>3469</v>
      </c>
      <c r="I1595" t="str">
        <f t="shared" si="48"/>
        <v>PARTITION P_1595 VALUES LESS THAN (120170514000),</v>
      </c>
      <c r="J1595" t="str">
        <f t="shared" si="49"/>
        <v>PARTITION P_1595,</v>
      </c>
    </row>
    <row r="1596" spans="3:10" x14ac:dyDescent="0.15">
      <c r="C1596" t="s">
        <v>3470</v>
      </c>
      <c r="D1596" s="50" t="s">
        <v>2142</v>
      </c>
      <c r="E1596" t="s">
        <v>571</v>
      </c>
      <c r="F1596" s="51">
        <v>120170515000</v>
      </c>
      <c r="G1596" t="s">
        <v>3469</v>
      </c>
      <c r="I1596" t="str">
        <f t="shared" si="48"/>
        <v>PARTITION P_1596 VALUES LESS THAN (120170515000),</v>
      </c>
      <c r="J1596" t="str">
        <f t="shared" si="49"/>
        <v>PARTITION P_1596,</v>
      </c>
    </row>
    <row r="1597" spans="3:10" x14ac:dyDescent="0.15">
      <c r="C1597" t="s">
        <v>3470</v>
      </c>
      <c r="D1597" s="50" t="s">
        <v>2143</v>
      </c>
      <c r="E1597" t="s">
        <v>571</v>
      </c>
      <c r="F1597" s="51">
        <v>120170516000</v>
      </c>
      <c r="G1597" t="s">
        <v>3469</v>
      </c>
      <c r="I1597" t="str">
        <f t="shared" si="48"/>
        <v>PARTITION P_1597 VALUES LESS THAN (120170516000),</v>
      </c>
      <c r="J1597" t="str">
        <f t="shared" si="49"/>
        <v>PARTITION P_1597,</v>
      </c>
    </row>
    <row r="1598" spans="3:10" x14ac:dyDescent="0.15">
      <c r="C1598" t="s">
        <v>3470</v>
      </c>
      <c r="D1598" s="50" t="s">
        <v>2144</v>
      </c>
      <c r="E1598" t="s">
        <v>571</v>
      </c>
      <c r="F1598" s="51">
        <v>120170517000</v>
      </c>
      <c r="G1598" t="s">
        <v>3469</v>
      </c>
      <c r="I1598" t="str">
        <f t="shared" si="48"/>
        <v>PARTITION P_1598 VALUES LESS THAN (120170517000),</v>
      </c>
      <c r="J1598" t="str">
        <f t="shared" si="49"/>
        <v>PARTITION P_1598,</v>
      </c>
    </row>
    <row r="1599" spans="3:10" x14ac:dyDescent="0.15">
      <c r="C1599" t="s">
        <v>3470</v>
      </c>
      <c r="D1599" s="50" t="s">
        <v>2145</v>
      </c>
      <c r="E1599" t="s">
        <v>571</v>
      </c>
      <c r="F1599" s="51">
        <v>120170518000</v>
      </c>
      <c r="G1599" t="s">
        <v>3469</v>
      </c>
      <c r="I1599" t="str">
        <f t="shared" si="48"/>
        <v>PARTITION P_1599 VALUES LESS THAN (120170518000),</v>
      </c>
      <c r="J1599" t="str">
        <f t="shared" si="49"/>
        <v>PARTITION P_1599,</v>
      </c>
    </row>
    <row r="1600" spans="3:10" x14ac:dyDescent="0.15">
      <c r="C1600" t="s">
        <v>3470</v>
      </c>
      <c r="D1600" s="50" t="s">
        <v>2146</v>
      </c>
      <c r="E1600" t="s">
        <v>571</v>
      </c>
      <c r="F1600" s="51">
        <v>120170519000</v>
      </c>
      <c r="G1600" t="s">
        <v>3469</v>
      </c>
      <c r="I1600" t="str">
        <f t="shared" si="48"/>
        <v>PARTITION P_1600 VALUES LESS THAN (120170519000),</v>
      </c>
      <c r="J1600" t="str">
        <f t="shared" si="49"/>
        <v>PARTITION P_1600,</v>
      </c>
    </row>
    <row r="1601" spans="3:10" x14ac:dyDescent="0.15">
      <c r="C1601" t="s">
        <v>3470</v>
      </c>
      <c r="D1601" s="50" t="s">
        <v>2147</v>
      </c>
      <c r="E1601" t="s">
        <v>571</v>
      </c>
      <c r="F1601" s="51">
        <v>120170520000</v>
      </c>
      <c r="G1601" t="s">
        <v>3469</v>
      </c>
      <c r="I1601" t="str">
        <f t="shared" si="48"/>
        <v>PARTITION P_1601 VALUES LESS THAN (120170520000),</v>
      </c>
      <c r="J1601" t="str">
        <f t="shared" si="49"/>
        <v>PARTITION P_1601,</v>
      </c>
    </row>
    <row r="1602" spans="3:10" x14ac:dyDescent="0.15">
      <c r="C1602" t="s">
        <v>3470</v>
      </c>
      <c r="D1602" s="50" t="s">
        <v>2148</v>
      </c>
      <c r="E1602" t="s">
        <v>571</v>
      </c>
      <c r="F1602" s="51">
        <v>120170521000</v>
      </c>
      <c r="G1602" t="s">
        <v>3469</v>
      </c>
      <c r="I1602" t="str">
        <f t="shared" ref="I1602:I1665" si="50">CONCATENATE(C1602,D1602,E1602,F1602,G1602)</f>
        <v>PARTITION P_1602 VALUES LESS THAN (120170521000),</v>
      </c>
      <c r="J1602" t="str">
        <f t="shared" ref="J1602:J1665" si="51">CONCATENATE(C1602,D1602,",")</f>
        <v>PARTITION P_1602,</v>
      </c>
    </row>
    <row r="1603" spans="3:10" x14ac:dyDescent="0.15">
      <c r="C1603" t="s">
        <v>3470</v>
      </c>
      <c r="D1603" s="50" t="s">
        <v>2149</v>
      </c>
      <c r="E1603" t="s">
        <v>571</v>
      </c>
      <c r="F1603" s="51">
        <v>120170522000</v>
      </c>
      <c r="G1603" t="s">
        <v>3469</v>
      </c>
      <c r="I1603" t="str">
        <f t="shared" si="50"/>
        <v>PARTITION P_1603 VALUES LESS THAN (120170522000),</v>
      </c>
      <c r="J1603" t="str">
        <f t="shared" si="51"/>
        <v>PARTITION P_1603,</v>
      </c>
    </row>
    <row r="1604" spans="3:10" x14ac:dyDescent="0.15">
      <c r="C1604" t="s">
        <v>3470</v>
      </c>
      <c r="D1604" s="50" t="s">
        <v>2150</v>
      </c>
      <c r="E1604" t="s">
        <v>571</v>
      </c>
      <c r="F1604" s="51">
        <v>120170523000</v>
      </c>
      <c r="G1604" t="s">
        <v>3469</v>
      </c>
      <c r="I1604" t="str">
        <f t="shared" si="50"/>
        <v>PARTITION P_1604 VALUES LESS THAN (120170523000),</v>
      </c>
      <c r="J1604" t="str">
        <f t="shared" si="51"/>
        <v>PARTITION P_1604,</v>
      </c>
    </row>
    <row r="1605" spans="3:10" x14ac:dyDescent="0.15">
      <c r="C1605" t="s">
        <v>3470</v>
      </c>
      <c r="D1605" s="50" t="s">
        <v>2151</v>
      </c>
      <c r="E1605" t="s">
        <v>571</v>
      </c>
      <c r="F1605" s="51">
        <v>120170524000</v>
      </c>
      <c r="G1605" t="s">
        <v>3469</v>
      </c>
      <c r="I1605" t="str">
        <f t="shared" si="50"/>
        <v>PARTITION P_1605 VALUES LESS THAN (120170524000),</v>
      </c>
      <c r="J1605" t="str">
        <f t="shared" si="51"/>
        <v>PARTITION P_1605,</v>
      </c>
    </row>
    <row r="1606" spans="3:10" x14ac:dyDescent="0.15">
      <c r="C1606" t="s">
        <v>3470</v>
      </c>
      <c r="D1606" s="50" t="s">
        <v>2152</v>
      </c>
      <c r="E1606" t="s">
        <v>571</v>
      </c>
      <c r="F1606" s="51">
        <v>120170525000</v>
      </c>
      <c r="G1606" t="s">
        <v>3469</v>
      </c>
      <c r="I1606" t="str">
        <f t="shared" si="50"/>
        <v>PARTITION P_1606 VALUES LESS THAN (120170525000),</v>
      </c>
      <c r="J1606" t="str">
        <f t="shared" si="51"/>
        <v>PARTITION P_1606,</v>
      </c>
    </row>
    <row r="1607" spans="3:10" x14ac:dyDescent="0.15">
      <c r="C1607" t="s">
        <v>3470</v>
      </c>
      <c r="D1607" s="50" t="s">
        <v>2153</v>
      </c>
      <c r="E1607" t="s">
        <v>571</v>
      </c>
      <c r="F1607" s="51">
        <v>120170526000</v>
      </c>
      <c r="G1607" t="s">
        <v>3469</v>
      </c>
      <c r="I1607" t="str">
        <f t="shared" si="50"/>
        <v>PARTITION P_1607 VALUES LESS THAN (120170526000),</v>
      </c>
      <c r="J1607" t="str">
        <f t="shared" si="51"/>
        <v>PARTITION P_1607,</v>
      </c>
    </row>
    <row r="1608" spans="3:10" x14ac:dyDescent="0.15">
      <c r="C1608" t="s">
        <v>3470</v>
      </c>
      <c r="D1608" s="50" t="s">
        <v>2154</v>
      </c>
      <c r="E1608" t="s">
        <v>571</v>
      </c>
      <c r="F1608" s="51">
        <v>120170527000</v>
      </c>
      <c r="G1608" t="s">
        <v>3469</v>
      </c>
      <c r="I1608" t="str">
        <f t="shared" si="50"/>
        <v>PARTITION P_1608 VALUES LESS THAN (120170527000),</v>
      </c>
      <c r="J1608" t="str">
        <f t="shared" si="51"/>
        <v>PARTITION P_1608,</v>
      </c>
    </row>
    <row r="1609" spans="3:10" x14ac:dyDescent="0.15">
      <c r="C1609" t="s">
        <v>3470</v>
      </c>
      <c r="D1609" s="50" t="s">
        <v>2155</v>
      </c>
      <c r="E1609" t="s">
        <v>571</v>
      </c>
      <c r="F1609" s="51">
        <v>120170528000</v>
      </c>
      <c r="G1609" t="s">
        <v>3469</v>
      </c>
      <c r="I1609" t="str">
        <f t="shared" si="50"/>
        <v>PARTITION P_1609 VALUES LESS THAN (120170528000),</v>
      </c>
      <c r="J1609" t="str">
        <f t="shared" si="51"/>
        <v>PARTITION P_1609,</v>
      </c>
    </row>
    <row r="1610" spans="3:10" x14ac:dyDescent="0.15">
      <c r="C1610" t="s">
        <v>3470</v>
      </c>
      <c r="D1610" s="50" t="s">
        <v>2156</v>
      </c>
      <c r="E1610" t="s">
        <v>571</v>
      </c>
      <c r="F1610" s="51">
        <v>120170529000</v>
      </c>
      <c r="G1610" t="s">
        <v>3469</v>
      </c>
      <c r="I1610" t="str">
        <f t="shared" si="50"/>
        <v>PARTITION P_1610 VALUES LESS THAN (120170529000),</v>
      </c>
      <c r="J1610" t="str">
        <f t="shared" si="51"/>
        <v>PARTITION P_1610,</v>
      </c>
    </row>
    <row r="1611" spans="3:10" x14ac:dyDescent="0.15">
      <c r="C1611" t="s">
        <v>3470</v>
      </c>
      <c r="D1611" s="50" t="s">
        <v>2157</v>
      </c>
      <c r="E1611" t="s">
        <v>571</v>
      </c>
      <c r="F1611" s="51">
        <v>120170530000</v>
      </c>
      <c r="G1611" t="s">
        <v>3469</v>
      </c>
      <c r="I1611" t="str">
        <f t="shared" si="50"/>
        <v>PARTITION P_1611 VALUES LESS THAN (120170530000),</v>
      </c>
      <c r="J1611" t="str">
        <f t="shared" si="51"/>
        <v>PARTITION P_1611,</v>
      </c>
    </row>
    <row r="1612" spans="3:10" x14ac:dyDescent="0.15">
      <c r="C1612" t="s">
        <v>3470</v>
      </c>
      <c r="D1612" s="50" t="s">
        <v>2158</v>
      </c>
      <c r="E1612" t="s">
        <v>571</v>
      </c>
      <c r="F1612" s="51">
        <v>120170531000</v>
      </c>
      <c r="G1612" t="s">
        <v>3469</v>
      </c>
      <c r="I1612" t="str">
        <f t="shared" si="50"/>
        <v>PARTITION P_1612 VALUES LESS THAN (120170531000),</v>
      </c>
      <c r="J1612" t="str">
        <f t="shared" si="51"/>
        <v>PARTITION P_1612,</v>
      </c>
    </row>
    <row r="1613" spans="3:10" x14ac:dyDescent="0.15">
      <c r="C1613" t="s">
        <v>3470</v>
      </c>
      <c r="D1613" s="50" t="s">
        <v>2159</v>
      </c>
      <c r="E1613" t="s">
        <v>571</v>
      </c>
      <c r="F1613" s="51">
        <v>120170601000</v>
      </c>
      <c r="G1613" t="s">
        <v>3469</v>
      </c>
      <c r="I1613" t="str">
        <f t="shared" si="50"/>
        <v>PARTITION P_1613 VALUES LESS THAN (120170601000),</v>
      </c>
      <c r="J1613" t="str">
        <f t="shared" si="51"/>
        <v>PARTITION P_1613,</v>
      </c>
    </row>
    <row r="1614" spans="3:10" x14ac:dyDescent="0.15">
      <c r="C1614" t="s">
        <v>3470</v>
      </c>
      <c r="D1614" s="50" t="s">
        <v>2160</v>
      </c>
      <c r="E1614" t="s">
        <v>571</v>
      </c>
      <c r="F1614" s="51">
        <v>120170602000</v>
      </c>
      <c r="G1614" t="s">
        <v>3469</v>
      </c>
      <c r="I1614" t="str">
        <f t="shared" si="50"/>
        <v>PARTITION P_1614 VALUES LESS THAN (120170602000),</v>
      </c>
      <c r="J1614" t="str">
        <f t="shared" si="51"/>
        <v>PARTITION P_1614,</v>
      </c>
    </row>
    <row r="1615" spans="3:10" x14ac:dyDescent="0.15">
      <c r="C1615" t="s">
        <v>3470</v>
      </c>
      <c r="D1615" s="50" t="s">
        <v>2161</v>
      </c>
      <c r="E1615" t="s">
        <v>571</v>
      </c>
      <c r="F1615" s="51">
        <v>120170603000</v>
      </c>
      <c r="G1615" t="s">
        <v>3469</v>
      </c>
      <c r="I1615" t="str">
        <f t="shared" si="50"/>
        <v>PARTITION P_1615 VALUES LESS THAN (120170603000),</v>
      </c>
      <c r="J1615" t="str">
        <f t="shared" si="51"/>
        <v>PARTITION P_1615,</v>
      </c>
    </row>
    <row r="1616" spans="3:10" x14ac:dyDescent="0.15">
      <c r="C1616" t="s">
        <v>3470</v>
      </c>
      <c r="D1616" s="50" t="s">
        <v>2162</v>
      </c>
      <c r="E1616" t="s">
        <v>571</v>
      </c>
      <c r="F1616" s="51">
        <v>120170604000</v>
      </c>
      <c r="G1616" t="s">
        <v>3469</v>
      </c>
      <c r="I1616" t="str">
        <f t="shared" si="50"/>
        <v>PARTITION P_1616 VALUES LESS THAN (120170604000),</v>
      </c>
      <c r="J1616" t="str">
        <f t="shared" si="51"/>
        <v>PARTITION P_1616,</v>
      </c>
    </row>
    <row r="1617" spans="3:10" x14ac:dyDescent="0.15">
      <c r="C1617" t="s">
        <v>3470</v>
      </c>
      <c r="D1617" s="50" t="s">
        <v>2163</v>
      </c>
      <c r="E1617" t="s">
        <v>571</v>
      </c>
      <c r="F1617" s="51">
        <v>120170605000</v>
      </c>
      <c r="G1617" t="s">
        <v>3469</v>
      </c>
      <c r="I1617" t="str">
        <f t="shared" si="50"/>
        <v>PARTITION P_1617 VALUES LESS THAN (120170605000),</v>
      </c>
      <c r="J1617" t="str">
        <f t="shared" si="51"/>
        <v>PARTITION P_1617,</v>
      </c>
    </row>
    <row r="1618" spans="3:10" x14ac:dyDescent="0.15">
      <c r="C1618" t="s">
        <v>3470</v>
      </c>
      <c r="D1618" s="50" t="s">
        <v>2164</v>
      </c>
      <c r="E1618" t="s">
        <v>571</v>
      </c>
      <c r="F1618" s="51">
        <v>120170606000</v>
      </c>
      <c r="G1618" t="s">
        <v>3469</v>
      </c>
      <c r="I1618" t="str">
        <f t="shared" si="50"/>
        <v>PARTITION P_1618 VALUES LESS THAN (120170606000),</v>
      </c>
      <c r="J1618" t="str">
        <f t="shared" si="51"/>
        <v>PARTITION P_1618,</v>
      </c>
    </row>
    <row r="1619" spans="3:10" x14ac:dyDescent="0.15">
      <c r="C1619" t="s">
        <v>3470</v>
      </c>
      <c r="D1619" s="50" t="s">
        <v>2165</v>
      </c>
      <c r="E1619" t="s">
        <v>571</v>
      </c>
      <c r="F1619" s="51">
        <v>120170607000</v>
      </c>
      <c r="G1619" t="s">
        <v>3469</v>
      </c>
      <c r="I1619" t="str">
        <f t="shared" si="50"/>
        <v>PARTITION P_1619 VALUES LESS THAN (120170607000),</v>
      </c>
      <c r="J1619" t="str">
        <f t="shared" si="51"/>
        <v>PARTITION P_1619,</v>
      </c>
    </row>
    <row r="1620" spans="3:10" x14ac:dyDescent="0.15">
      <c r="C1620" t="s">
        <v>3470</v>
      </c>
      <c r="D1620" s="50" t="s">
        <v>2166</v>
      </c>
      <c r="E1620" t="s">
        <v>571</v>
      </c>
      <c r="F1620" s="51">
        <v>120170608000</v>
      </c>
      <c r="G1620" t="s">
        <v>3469</v>
      </c>
      <c r="I1620" t="str">
        <f t="shared" si="50"/>
        <v>PARTITION P_1620 VALUES LESS THAN (120170608000),</v>
      </c>
      <c r="J1620" t="str">
        <f t="shared" si="51"/>
        <v>PARTITION P_1620,</v>
      </c>
    </row>
    <row r="1621" spans="3:10" x14ac:dyDescent="0.15">
      <c r="C1621" t="s">
        <v>3470</v>
      </c>
      <c r="D1621" s="50" t="s">
        <v>2167</v>
      </c>
      <c r="E1621" t="s">
        <v>571</v>
      </c>
      <c r="F1621" s="51">
        <v>120170609000</v>
      </c>
      <c r="G1621" t="s">
        <v>3469</v>
      </c>
      <c r="I1621" t="str">
        <f t="shared" si="50"/>
        <v>PARTITION P_1621 VALUES LESS THAN (120170609000),</v>
      </c>
      <c r="J1621" t="str">
        <f t="shared" si="51"/>
        <v>PARTITION P_1621,</v>
      </c>
    </row>
    <row r="1622" spans="3:10" x14ac:dyDescent="0.15">
      <c r="C1622" t="s">
        <v>3470</v>
      </c>
      <c r="D1622" s="50" t="s">
        <v>2168</v>
      </c>
      <c r="E1622" t="s">
        <v>571</v>
      </c>
      <c r="F1622" s="51">
        <v>120170610000</v>
      </c>
      <c r="G1622" t="s">
        <v>3469</v>
      </c>
      <c r="I1622" t="str">
        <f t="shared" si="50"/>
        <v>PARTITION P_1622 VALUES LESS THAN (120170610000),</v>
      </c>
      <c r="J1622" t="str">
        <f t="shared" si="51"/>
        <v>PARTITION P_1622,</v>
      </c>
    </row>
    <row r="1623" spans="3:10" x14ac:dyDescent="0.15">
      <c r="C1623" t="s">
        <v>3470</v>
      </c>
      <c r="D1623" s="50" t="s">
        <v>2169</v>
      </c>
      <c r="E1623" t="s">
        <v>571</v>
      </c>
      <c r="F1623" s="51">
        <v>120170611000</v>
      </c>
      <c r="G1623" t="s">
        <v>3469</v>
      </c>
      <c r="I1623" t="str">
        <f t="shared" si="50"/>
        <v>PARTITION P_1623 VALUES LESS THAN (120170611000),</v>
      </c>
      <c r="J1623" t="str">
        <f t="shared" si="51"/>
        <v>PARTITION P_1623,</v>
      </c>
    </row>
    <row r="1624" spans="3:10" x14ac:dyDescent="0.15">
      <c r="C1624" t="s">
        <v>3470</v>
      </c>
      <c r="D1624" s="50" t="s">
        <v>2170</v>
      </c>
      <c r="E1624" t="s">
        <v>571</v>
      </c>
      <c r="F1624" s="51">
        <v>120170612000</v>
      </c>
      <c r="G1624" t="s">
        <v>3469</v>
      </c>
      <c r="I1624" t="str">
        <f t="shared" si="50"/>
        <v>PARTITION P_1624 VALUES LESS THAN (120170612000),</v>
      </c>
      <c r="J1624" t="str">
        <f t="shared" si="51"/>
        <v>PARTITION P_1624,</v>
      </c>
    </row>
    <row r="1625" spans="3:10" x14ac:dyDescent="0.15">
      <c r="C1625" t="s">
        <v>3470</v>
      </c>
      <c r="D1625" s="50" t="s">
        <v>2171</v>
      </c>
      <c r="E1625" t="s">
        <v>571</v>
      </c>
      <c r="F1625" s="51">
        <v>120170613000</v>
      </c>
      <c r="G1625" t="s">
        <v>3469</v>
      </c>
      <c r="I1625" t="str">
        <f t="shared" si="50"/>
        <v>PARTITION P_1625 VALUES LESS THAN (120170613000),</v>
      </c>
      <c r="J1625" t="str">
        <f t="shared" si="51"/>
        <v>PARTITION P_1625,</v>
      </c>
    </row>
    <row r="1626" spans="3:10" x14ac:dyDescent="0.15">
      <c r="C1626" t="s">
        <v>3470</v>
      </c>
      <c r="D1626" s="50" t="s">
        <v>2172</v>
      </c>
      <c r="E1626" t="s">
        <v>571</v>
      </c>
      <c r="F1626" s="51">
        <v>120170614000</v>
      </c>
      <c r="G1626" t="s">
        <v>3469</v>
      </c>
      <c r="I1626" t="str">
        <f t="shared" si="50"/>
        <v>PARTITION P_1626 VALUES LESS THAN (120170614000),</v>
      </c>
      <c r="J1626" t="str">
        <f t="shared" si="51"/>
        <v>PARTITION P_1626,</v>
      </c>
    </row>
    <row r="1627" spans="3:10" x14ac:dyDescent="0.15">
      <c r="C1627" t="s">
        <v>3470</v>
      </c>
      <c r="D1627" s="50" t="s">
        <v>2173</v>
      </c>
      <c r="E1627" t="s">
        <v>571</v>
      </c>
      <c r="F1627" s="51">
        <v>120170615000</v>
      </c>
      <c r="G1627" t="s">
        <v>3469</v>
      </c>
      <c r="I1627" t="str">
        <f t="shared" si="50"/>
        <v>PARTITION P_1627 VALUES LESS THAN (120170615000),</v>
      </c>
      <c r="J1627" t="str">
        <f t="shared" si="51"/>
        <v>PARTITION P_1627,</v>
      </c>
    </row>
    <row r="1628" spans="3:10" x14ac:dyDescent="0.15">
      <c r="C1628" t="s">
        <v>3470</v>
      </c>
      <c r="D1628" s="50" t="s">
        <v>2174</v>
      </c>
      <c r="E1628" t="s">
        <v>571</v>
      </c>
      <c r="F1628" s="51">
        <v>120170616000</v>
      </c>
      <c r="G1628" t="s">
        <v>3469</v>
      </c>
      <c r="I1628" t="str">
        <f t="shared" si="50"/>
        <v>PARTITION P_1628 VALUES LESS THAN (120170616000),</v>
      </c>
      <c r="J1628" t="str">
        <f t="shared" si="51"/>
        <v>PARTITION P_1628,</v>
      </c>
    </row>
    <row r="1629" spans="3:10" x14ac:dyDescent="0.15">
      <c r="C1629" t="s">
        <v>3470</v>
      </c>
      <c r="D1629" s="50" t="s">
        <v>2175</v>
      </c>
      <c r="E1629" t="s">
        <v>571</v>
      </c>
      <c r="F1629" s="51">
        <v>120170617000</v>
      </c>
      <c r="G1629" t="s">
        <v>3469</v>
      </c>
      <c r="I1629" t="str">
        <f t="shared" si="50"/>
        <v>PARTITION P_1629 VALUES LESS THAN (120170617000),</v>
      </c>
      <c r="J1629" t="str">
        <f t="shared" si="51"/>
        <v>PARTITION P_1629,</v>
      </c>
    </row>
    <row r="1630" spans="3:10" x14ac:dyDescent="0.15">
      <c r="C1630" t="s">
        <v>3470</v>
      </c>
      <c r="D1630" s="50" t="s">
        <v>2176</v>
      </c>
      <c r="E1630" t="s">
        <v>571</v>
      </c>
      <c r="F1630" s="51">
        <v>120170618000</v>
      </c>
      <c r="G1630" t="s">
        <v>3469</v>
      </c>
      <c r="I1630" t="str">
        <f t="shared" si="50"/>
        <v>PARTITION P_1630 VALUES LESS THAN (120170618000),</v>
      </c>
      <c r="J1630" t="str">
        <f t="shared" si="51"/>
        <v>PARTITION P_1630,</v>
      </c>
    </row>
    <row r="1631" spans="3:10" x14ac:dyDescent="0.15">
      <c r="C1631" t="s">
        <v>3470</v>
      </c>
      <c r="D1631" s="50" t="s">
        <v>2177</v>
      </c>
      <c r="E1631" t="s">
        <v>571</v>
      </c>
      <c r="F1631" s="51">
        <v>120170619000</v>
      </c>
      <c r="G1631" t="s">
        <v>3469</v>
      </c>
      <c r="I1631" t="str">
        <f t="shared" si="50"/>
        <v>PARTITION P_1631 VALUES LESS THAN (120170619000),</v>
      </c>
      <c r="J1631" t="str">
        <f t="shared" si="51"/>
        <v>PARTITION P_1631,</v>
      </c>
    </row>
    <row r="1632" spans="3:10" x14ac:dyDescent="0.15">
      <c r="C1632" t="s">
        <v>3470</v>
      </c>
      <c r="D1632" s="50" t="s">
        <v>2178</v>
      </c>
      <c r="E1632" t="s">
        <v>571</v>
      </c>
      <c r="F1632" s="51">
        <v>120170620000</v>
      </c>
      <c r="G1632" t="s">
        <v>3469</v>
      </c>
      <c r="I1632" t="str">
        <f t="shared" si="50"/>
        <v>PARTITION P_1632 VALUES LESS THAN (120170620000),</v>
      </c>
      <c r="J1632" t="str">
        <f t="shared" si="51"/>
        <v>PARTITION P_1632,</v>
      </c>
    </row>
    <row r="1633" spans="3:10" x14ac:dyDescent="0.15">
      <c r="C1633" t="s">
        <v>3470</v>
      </c>
      <c r="D1633" s="50" t="s">
        <v>2179</v>
      </c>
      <c r="E1633" t="s">
        <v>571</v>
      </c>
      <c r="F1633" s="51">
        <v>120170621000</v>
      </c>
      <c r="G1633" t="s">
        <v>3469</v>
      </c>
      <c r="I1633" t="str">
        <f t="shared" si="50"/>
        <v>PARTITION P_1633 VALUES LESS THAN (120170621000),</v>
      </c>
      <c r="J1633" t="str">
        <f t="shared" si="51"/>
        <v>PARTITION P_1633,</v>
      </c>
    </row>
    <row r="1634" spans="3:10" x14ac:dyDescent="0.15">
      <c r="C1634" t="s">
        <v>3470</v>
      </c>
      <c r="D1634" s="50" t="s">
        <v>2180</v>
      </c>
      <c r="E1634" t="s">
        <v>571</v>
      </c>
      <c r="F1634" s="51">
        <v>120170622000</v>
      </c>
      <c r="G1634" t="s">
        <v>3469</v>
      </c>
      <c r="I1634" t="str">
        <f t="shared" si="50"/>
        <v>PARTITION P_1634 VALUES LESS THAN (120170622000),</v>
      </c>
      <c r="J1634" t="str">
        <f t="shared" si="51"/>
        <v>PARTITION P_1634,</v>
      </c>
    </row>
    <row r="1635" spans="3:10" x14ac:dyDescent="0.15">
      <c r="C1635" t="s">
        <v>3470</v>
      </c>
      <c r="D1635" s="50" t="s">
        <v>2181</v>
      </c>
      <c r="E1635" t="s">
        <v>571</v>
      </c>
      <c r="F1635" s="51">
        <v>120170623000</v>
      </c>
      <c r="G1635" t="s">
        <v>3469</v>
      </c>
      <c r="I1635" t="str">
        <f t="shared" si="50"/>
        <v>PARTITION P_1635 VALUES LESS THAN (120170623000),</v>
      </c>
      <c r="J1635" t="str">
        <f t="shared" si="51"/>
        <v>PARTITION P_1635,</v>
      </c>
    </row>
    <row r="1636" spans="3:10" x14ac:dyDescent="0.15">
      <c r="C1636" t="s">
        <v>3470</v>
      </c>
      <c r="D1636" s="50" t="s">
        <v>2182</v>
      </c>
      <c r="E1636" t="s">
        <v>571</v>
      </c>
      <c r="F1636" s="51">
        <v>120170624000</v>
      </c>
      <c r="G1636" t="s">
        <v>3469</v>
      </c>
      <c r="I1636" t="str">
        <f t="shared" si="50"/>
        <v>PARTITION P_1636 VALUES LESS THAN (120170624000),</v>
      </c>
      <c r="J1636" t="str">
        <f t="shared" si="51"/>
        <v>PARTITION P_1636,</v>
      </c>
    </row>
    <row r="1637" spans="3:10" x14ac:dyDescent="0.15">
      <c r="C1637" t="s">
        <v>3470</v>
      </c>
      <c r="D1637" s="50" t="s">
        <v>2183</v>
      </c>
      <c r="E1637" t="s">
        <v>571</v>
      </c>
      <c r="F1637" s="51">
        <v>120170625000</v>
      </c>
      <c r="G1637" t="s">
        <v>3469</v>
      </c>
      <c r="I1637" t="str">
        <f t="shared" si="50"/>
        <v>PARTITION P_1637 VALUES LESS THAN (120170625000),</v>
      </c>
      <c r="J1637" t="str">
        <f t="shared" si="51"/>
        <v>PARTITION P_1637,</v>
      </c>
    </row>
    <row r="1638" spans="3:10" x14ac:dyDescent="0.15">
      <c r="C1638" t="s">
        <v>3470</v>
      </c>
      <c r="D1638" s="50" t="s">
        <v>2184</v>
      </c>
      <c r="E1638" t="s">
        <v>571</v>
      </c>
      <c r="F1638" s="51">
        <v>120170626000</v>
      </c>
      <c r="G1638" t="s">
        <v>3469</v>
      </c>
      <c r="I1638" t="str">
        <f t="shared" si="50"/>
        <v>PARTITION P_1638 VALUES LESS THAN (120170626000),</v>
      </c>
      <c r="J1638" t="str">
        <f t="shared" si="51"/>
        <v>PARTITION P_1638,</v>
      </c>
    </row>
    <row r="1639" spans="3:10" x14ac:dyDescent="0.15">
      <c r="C1639" t="s">
        <v>3470</v>
      </c>
      <c r="D1639" s="50" t="s">
        <v>2185</v>
      </c>
      <c r="E1639" t="s">
        <v>571</v>
      </c>
      <c r="F1639" s="51">
        <v>120170627000</v>
      </c>
      <c r="G1639" t="s">
        <v>3469</v>
      </c>
      <c r="I1639" t="str">
        <f t="shared" si="50"/>
        <v>PARTITION P_1639 VALUES LESS THAN (120170627000),</v>
      </c>
      <c r="J1639" t="str">
        <f t="shared" si="51"/>
        <v>PARTITION P_1639,</v>
      </c>
    </row>
    <row r="1640" spans="3:10" x14ac:dyDescent="0.15">
      <c r="C1640" t="s">
        <v>3470</v>
      </c>
      <c r="D1640" s="50" t="s">
        <v>2186</v>
      </c>
      <c r="E1640" t="s">
        <v>571</v>
      </c>
      <c r="F1640" s="51">
        <v>120170628000</v>
      </c>
      <c r="G1640" t="s">
        <v>3469</v>
      </c>
      <c r="I1640" t="str">
        <f t="shared" si="50"/>
        <v>PARTITION P_1640 VALUES LESS THAN (120170628000),</v>
      </c>
      <c r="J1640" t="str">
        <f t="shared" si="51"/>
        <v>PARTITION P_1640,</v>
      </c>
    </row>
    <row r="1641" spans="3:10" x14ac:dyDescent="0.15">
      <c r="C1641" t="s">
        <v>3470</v>
      </c>
      <c r="D1641" s="50" t="s">
        <v>2187</v>
      </c>
      <c r="E1641" t="s">
        <v>571</v>
      </c>
      <c r="F1641" s="51">
        <v>120170629000</v>
      </c>
      <c r="G1641" t="s">
        <v>3469</v>
      </c>
      <c r="I1641" t="str">
        <f t="shared" si="50"/>
        <v>PARTITION P_1641 VALUES LESS THAN (120170629000),</v>
      </c>
      <c r="J1641" t="str">
        <f t="shared" si="51"/>
        <v>PARTITION P_1641,</v>
      </c>
    </row>
    <row r="1642" spans="3:10" x14ac:dyDescent="0.15">
      <c r="C1642" t="s">
        <v>3470</v>
      </c>
      <c r="D1642" s="50" t="s">
        <v>2188</v>
      </c>
      <c r="E1642" t="s">
        <v>571</v>
      </c>
      <c r="F1642" s="51">
        <v>120170630000</v>
      </c>
      <c r="G1642" t="s">
        <v>3469</v>
      </c>
      <c r="I1642" t="str">
        <f t="shared" si="50"/>
        <v>PARTITION P_1642 VALUES LESS THAN (120170630000),</v>
      </c>
      <c r="J1642" t="str">
        <f t="shared" si="51"/>
        <v>PARTITION P_1642,</v>
      </c>
    </row>
    <row r="1643" spans="3:10" x14ac:dyDescent="0.15">
      <c r="C1643" t="s">
        <v>3470</v>
      </c>
      <c r="D1643" s="50" t="s">
        <v>2189</v>
      </c>
      <c r="E1643" t="s">
        <v>571</v>
      </c>
      <c r="F1643" s="51">
        <v>120170701000</v>
      </c>
      <c r="G1643" t="s">
        <v>3469</v>
      </c>
      <c r="I1643" t="str">
        <f t="shared" si="50"/>
        <v>PARTITION P_1643 VALUES LESS THAN (120170701000),</v>
      </c>
      <c r="J1643" t="str">
        <f t="shared" si="51"/>
        <v>PARTITION P_1643,</v>
      </c>
    </row>
    <row r="1644" spans="3:10" x14ac:dyDescent="0.15">
      <c r="C1644" t="s">
        <v>3470</v>
      </c>
      <c r="D1644" s="50" t="s">
        <v>2190</v>
      </c>
      <c r="E1644" t="s">
        <v>571</v>
      </c>
      <c r="F1644" s="51">
        <v>120170702000</v>
      </c>
      <c r="G1644" t="s">
        <v>3469</v>
      </c>
      <c r="I1644" t="str">
        <f t="shared" si="50"/>
        <v>PARTITION P_1644 VALUES LESS THAN (120170702000),</v>
      </c>
      <c r="J1644" t="str">
        <f t="shared" si="51"/>
        <v>PARTITION P_1644,</v>
      </c>
    </row>
    <row r="1645" spans="3:10" x14ac:dyDescent="0.15">
      <c r="C1645" t="s">
        <v>3470</v>
      </c>
      <c r="D1645" s="50" t="s">
        <v>2191</v>
      </c>
      <c r="E1645" t="s">
        <v>571</v>
      </c>
      <c r="F1645" s="51">
        <v>120170703000</v>
      </c>
      <c r="G1645" t="s">
        <v>3469</v>
      </c>
      <c r="I1645" t="str">
        <f t="shared" si="50"/>
        <v>PARTITION P_1645 VALUES LESS THAN (120170703000),</v>
      </c>
      <c r="J1645" t="str">
        <f t="shared" si="51"/>
        <v>PARTITION P_1645,</v>
      </c>
    </row>
    <row r="1646" spans="3:10" x14ac:dyDescent="0.15">
      <c r="C1646" t="s">
        <v>3470</v>
      </c>
      <c r="D1646" s="50" t="s">
        <v>2192</v>
      </c>
      <c r="E1646" t="s">
        <v>571</v>
      </c>
      <c r="F1646" s="51">
        <v>120170704000</v>
      </c>
      <c r="G1646" t="s">
        <v>3469</v>
      </c>
      <c r="I1646" t="str">
        <f t="shared" si="50"/>
        <v>PARTITION P_1646 VALUES LESS THAN (120170704000),</v>
      </c>
      <c r="J1646" t="str">
        <f t="shared" si="51"/>
        <v>PARTITION P_1646,</v>
      </c>
    </row>
    <row r="1647" spans="3:10" x14ac:dyDescent="0.15">
      <c r="C1647" t="s">
        <v>3470</v>
      </c>
      <c r="D1647" s="50" t="s">
        <v>2193</v>
      </c>
      <c r="E1647" t="s">
        <v>571</v>
      </c>
      <c r="F1647" s="51">
        <v>120170705000</v>
      </c>
      <c r="G1647" t="s">
        <v>3469</v>
      </c>
      <c r="I1647" t="str">
        <f t="shared" si="50"/>
        <v>PARTITION P_1647 VALUES LESS THAN (120170705000),</v>
      </c>
      <c r="J1647" t="str">
        <f t="shared" si="51"/>
        <v>PARTITION P_1647,</v>
      </c>
    </row>
    <row r="1648" spans="3:10" x14ac:dyDescent="0.15">
      <c r="C1648" t="s">
        <v>3470</v>
      </c>
      <c r="D1648" s="50" t="s">
        <v>2194</v>
      </c>
      <c r="E1648" t="s">
        <v>571</v>
      </c>
      <c r="F1648" s="51">
        <v>120170706000</v>
      </c>
      <c r="G1648" t="s">
        <v>3469</v>
      </c>
      <c r="I1648" t="str">
        <f t="shared" si="50"/>
        <v>PARTITION P_1648 VALUES LESS THAN (120170706000),</v>
      </c>
      <c r="J1648" t="str">
        <f t="shared" si="51"/>
        <v>PARTITION P_1648,</v>
      </c>
    </row>
    <row r="1649" spans="3:10" x14ac:dyDescent="0.15">
      <c r="C1649" t="s">
        <v>3470</v>
      </c>
      <c r="D1649" s="50" t="s">
        <v>2195</v>
      </c>
      <c r="E1649" t="s">
        <v>571</v>
      </c>
      <c r="F1649" s="51">
        <v>120170707000</v>
      </c>
      <c r="G1649" t="s">
        <v>3469</v>
      </c>
      <c r="I1649" t="str">
        <f t="shared" si="50"/>
        <v>PARTITION P_1649 VALUES LESS THAN (120170707000),</v>
      </c>
      <c r="J1649" t="str">
        <f t="shared" si="51"/>
        <v>PARTITION P_1649,</v>
      </c>
    </row>
    <row r="1650" spans="3:10" x14ac:dyDescent="0.15">
      <c r="C1650" t="s">
        <v>3470</v>
      </c>
      <c r="D1650" s="50" t="s">
        <v>2196</v>
      </c>
      <c r="E1650" t="s">
        <v>571</v>
      </c>
      <c r="F1650" s="51">
        <v>120170708000</v>
      </c>
      <c r="G1650" t="s">
        <v>3469</v>
      </c>
      <c r="I1650" t="str">
        <f t="shared" si="50"/>
        <v>PARTITION P_1650 VALUES LESS THAN (120170708000),</v>
      </c>
      <c r="J1650" t="str">
        <f t="shared" si="51"/>
        <v>PARTITION P_1650,</v>
      </c>
    </row>
    <row r="1651" spans="3:10" x14ac:dyDescent="0.15">
      <c r="C1651" t="s">
        <v>3470</v>
      </c>
      <c r="D1651" s="50" t="s">
        <v>2197</v>
      </c>
      <c r="E1651" t="s">
        <v>571</v>
      </c>
      <c r="F1651" s="51">
        <v>120170709000</v>
      </c>
      <c r="G1651" t="s">
        <v>3469</v>
      </c>
      <c r="I1651" t="str">
        <f t="shared" si="50"/>
        <v>PARTITION P_1651 VALUES LESS THAN (120170709000),</v>
      </c>
      <c r="J1651" t="str">
        <f t="shared" si="51"/>
        <v>PARTITION P_1651,</v>
      </c>
    </row>
    <row r="1652" spans="3:10" x14ac:dyDescent="0.15">
      <c r="C1652" t="s">
        <v>3470</v>
      </c>
      <c r="D1652" s="50" t="s">
        <v>2198</v>
      </c>
      <c r="E1652" t="s">
        <v>571</v>
      </c>
      <c r="F1652" s="51">
        <v>120170710000</v>
      </c>
      <c r="G1652" t="s">
        <v>3469</v>
      </c>
      <c r="I1652" t="str">
        <f t="shared" si="50"/>
        <v>PARTITION P_1652 VALUES LESS THAN (120170710000),</v>
      </c>
      <c r="J1652" t="str">
        <f t="shared" si="51"/>
        <v>PARTITION P_1652,</v>
      </c>
    </row>
    <row r="1653" spans="3:10" x14ac:dyDescent="0.15">
      <c r="C1653" t="s">
        <v>3470</v>
      </c>
      <c r="D1653" s="50" t="s">
        <v>2199</v>
      </c>
      <c r="E1653" t="s">
        <v>571</v>
      </c>
      <c r="F1653" s="51">
        <v>120170711000</v>
      </c>
      <c r="G1653" t="s">
        <v>3469</v>
      </c>
      <c r="I1653" t="str">
        <f t="shared" si="50"/>
        <v>PARTITION P_1653 VALUES LESS THAN (120170711000),</v>
      </c>
      <c r="J1653" t="str">
        <f t="shared" si="51"/>
        <v>PARTITION P_1653,</v>
      </c>
    </row>
    <row r="1654" spans="3:10" x14ac:dyDescent="0.15">
      <c r="C1654" t="s">
        <v>3470</v>
      </c>
      <c r="D1654" s="50" t="s">
        <v>2200</v>
      </c>
      <c r="E1654" t="s">
        <v>571</v>
      </c>
      <c r="F1654" s="51">
        <v>120170712000</v>
      </c>
      <c r="G1654" t="s">
        <v>3469</v>
      </c>
      <c r="I1654" t="str">
        <f t="shared" si="50"/>
        <v>PARTITION P_1654 VALUES LESS THAN (120170712000),</v>
      </c>
      <c r="J1654" t="str">
        <f t="shared" si="51"/>
        <v>PARTITION P_1654,</v>
      </c>
    </row>
    <row r="1655" spans="3:10" x14ac:dyDescent="0.15">
      <c r="C1655" t="s">
        <v>3470</v>
      </c>
      <c r="D1655" s="50" t="s">
        <v>2201</v>
      </c>
      <c r="E1655" t="s">
        <v>571</v>
      </c>
      <c r="F1655" s="51">
        <v>120170713000</v>
      </c>
      <c r="G1655" t="s">
        <v>3469</v>
      </c>
      <c r="I1655" t="str">
        <f t="shared" si="50"/>
        <v>PARTITION P_1655 VALUES LESS THAN (120170713000),</v>
      </c>
      <c r="J1655" t="str">
        <f t="shared" si="51"/>
        <v>PARTITION P_1655,</v>
      </c>
    </row>
    <row r="1656" spans="3:10" x14ac:dyDescent="0.15">
      <c r="C1656" t="s">
        <v>3470</v>
      </c>
      <c r="D1656" s="50" t="s">
        <v>2202</v>
      </c>
      <c r="E1656" t="s">
        <v>571</v>
      </c>
      <c r="F1656" s="51">
        <v>120170714000</v>
      </c>
      <c r="G1656" t="s">
        <v>3469</v>
      </c>
      <c r="I1656" t="str">
        <f t="shared" si="50"/>
        <v>PARTITION P_1656 VALUES LESS THAN (120170714000),</v>
      </c>
      <c r="J1656" t="str">
        <f t="shared" si="51"/>
        <v>PARTITION P_1656,</v>
      </c>
    </row>
    <row r="1657" spans="3:10" x14ac:dyDescent="0.15">
      <c r="C1657" t="s">
        <v>3470</v>
      </c>
      <c r="D1657" s="50" t="s">
        <v>2203</v>
      </c>
      <c r="E1657" t="s">
        <v>571</v>
      </c>
      <c r="F1657" s="51">
        <v>120170715000</v>
      </c>
      <c r="G1657" t="s">
        <v>3469</v>
      </c>
      <c r="I1657" t="str">
        <f t="shared" si="50"/>
        <v>PARTITION P_1657 VALUES LESS THAN (120170715000),</v>
      </c>
      <c r="J1657" t="str">
        <f t="shared" si="51"/>
        <v>PARTITION P_1657,</v>
      </c>
    </row>
    <row r="1658" spans="3:10" x14ac:dyDescent="0.15">
      <c r="C1658" t="s">
        <v>3470</v>
      </c>
      <c r="D1658" s="50" t="s">
        <v>2204</v>
      </c>
      <c r="E1658" t="s">
        <v>571</v>
      </c>
      <c r="F1658" s="51">
        <v>120170716000</v>
      </c>
      <c r="G1658" t="s">
        <v>3469</v>
      </c>
      <c r="I1658" t="str">
        <f t="shared" si="50"/>
        <v>PARTITION P_1658 VALUES LESS THAN (120170716000),</v>
      </c>
      <c r="J1658" t="str">
        <f t="shared" si="51"/>
        <v>PARTITION P_1658,</v>
      </c>
    </row>
    <row r="1659" spans="3:10" x14ac:dyDescent="0.15">
      <c r="C1659" t="s">
        <v>3470</v>
      </c>
      <c r="D1659" s="50" t="s">
        <v>2205</v>
      </c>
      <c r="E1659" t="s">
        <v>571</v>
      </c>
      <c r="F1659" s="51">
        <v>120170717000</v>
      </c>
      <c r="G1659" t="s">
        <v>3469</v>
      </c>
      <c r="I1659" t="str">
        <f t="shared" si="50"/>
        <v>PARTITION P_1659 VALUES LESS THAN (120170717000),</v>
      </c>
      <c r="J1659" t="str">
        <f t="shared" si="51"/>
        <v>PARTITION P_1659,</v>
      </c>
    </row>
    <row r="1660" spans="3:10" x14ac:dyDescent="0.15">
      <c r="C1660" t="s">
        <v>3470</v>
      </c>
      <c r="D1660" s="50" t="s">
        <v>2206</v>
      </c>
      <c r="E1660" t="s">
        <v>571</v>
      </c>
      <c r="F1660" s="51">
        <v>120170718000</v>
      </c>
      <c r="G1660" t="s">
        <v>3469</v>
      </c>
      <c r="I1660" t="str">
        <f t="shared" si="50"/>
        <v>PARTITION P_1660 VALUES LESS THAN (120170718000),</v>
      </c>
      <c r="J1660" t="str">
        <f t="shared" si="51"/>
        <v>PARTITION P_1660,</v>
      </c>
    </row>
    <row r="1661" spans="3:10" x14ac:dyDescent="0.15">
      <c r="C1661" t="s">
        <v>3470</v>
      </c>
      <c r="D1661" s="50" t="s">
        <v>2207</v>
      </c>
      <c r="E1661" t="s">
        <v>571</v>
      </c>
      <c r="F1661" s="51">
        <v>120170719000</v>
      </c>
      <c r="G1661" t="s">
        <v>3469</v>
      </c>
      <c r="I1661" t="str">
        <f t="shared" si="50"/>
        <v>PARTITION P_1661 VALUES LESS THAN (120170719000),</v>
      </c>
      <c r="J1661" t="str">
        <f t="shared" si="51"/>
        <v>PARTITION P_1661,</v>
      </c>
    </row>
    <row r="1662" spans="3:10" x14ac:dyDescent="0.15">
      <c r="C1662" t="s">
        <v>3470</v>
      </c>
      <c r="D1662" s="50" t="s">
        <v>2208</v>
      </c>
      <c r="E1662" t="s">
        <v>571</v>
      </c>
      <c r="F1662" s="51">
        <v>120170720000</v>
      </c>
      <c r="G1662" t="s">
        <v>3469</v>
      </c>
      <c r="I1662" t="str">
        <f t="shared" si="50"/>
        <v>PARTITION P_1662 VALUES LESS THAN (120170720000),</v>
      </c>
      <c r="J1662" t="str">
        <f t="shared" si="51"/>
        <v>PARTITION P_1662,</v>
      </c>
    </row>
    <row r="1663" spans="3:10" x14ac:dyDescent="0.15">
      <c r="C1663" t="s">
        <v>3470</v>
      </c>
      <c r="D1663" s="50" t="s">
        <v>2209</v>
      </c>
      <c r="E1663" t="s">
        <v>571</v>
      </c>
      <c r="F1663" s="51">
        <v>120170721000</v>
      </c>
      <c r="G1663" t="s">
        <v>3469</v>
      </c>
      <c r="I1663" t="str">
        <f t="shared" si="50"/>
        <v>PARTITION P_1663 VALUES LESS THAN (120170721000),</v>
      </c>
      <c r="J1663" t="str">
        <f t="shared" si="51"/>
        <v>PARTITION P_1663,</v>
      </c>
    </row>
    <row r="1664" spans="3:10" x14ac:dyDescent="0.15">
      <c r="C1664" t="s">
        <v>3470</v>
      </c>
      <c r="D1664" s="50" t="s">
        <v>2210</v>
      </c>
      <c r="E1664" t="s">
        <v>571</v>
      </c>
      <c r="F1664" s="51">
        <v>120170722000</v>
      </c>
      <c r="G1664" t="s">
        <v>3469</v>
      </c>
      <c r="I1664" t="str">
        <f t="shared" si="50"/>
        <v>PARTITION P_1664 VALUES LESS THAN (120170722000),</v>
      </c>
      <c r="J1664" t="str">
        <f t="shared" si="51"/>
        <v>PARTITION P_1664,</v>
      </c>
    </row>
    <row r="1665" spans="3:10" x14ac:dyDescent="0.15">
      <c r="C1665" t="s">
        <v>3470</v>
      </c>
      <c r="D1665" s="50" t="s">
        <v>2211</v>
      </c>
      <c r="E1665" t="s">
        <v>571</v>
      </c>
      <c r="F1665" s="51">
        <v>120170723000</v>
      </c>
      <c r="G1665" t="s">
        <v>3469</v>
      </c>
      <c r="I1665" t="str">
        <f t="shared" si="50"/>
        <v>PARTITION P_1665 VALUES LESS THAN (120170723000),</v>
      </c>
      <c r="J1665" t="str">
        <f t="shared" si="51"/>
        <v>PARTITION P_1665,</v>
      </c>
    </row>
    <row r="1666" spans="3:10" x14ac:dyDescent="0.15">
      <c r="C1666" t="s">
        <v>3470</v>
      </c>
      <c r="D1666" s="50" t="s">
        <v>2212</v>
      </c>
      <c r="E1666" t="s">
        <v>571</v>
      </c>
      <c r="F1666" s="51">
        <v>120170724000</v>
      </c>
      <c r="G1666" t="s">
        <v>3469</v>
      </c>
      <c r="I1666" t="str">
        <f t="shared" ref="I1666:I1729" si="52">CONCATENATE(C1666,D1666,E1666,F1666,G1666)</f>
        <v>PARTITION P_1666 VALUES LESS THAN (120170724000),</v>
      </c>
      <c r="J1666" t="str">
        <f t="shared" ref="J1666:J1729" si="53">CONCATENATE(C1666,D1666,",")</f>
        <v>PARTITION P_1666,</v>
      </c>
    </row>
    <row r="1667" spans="3:10" x14ac:dyDescent="0.15">
      <c r="C1667" t="s">
        <v>3470</v>
      </c>
      <c r="D1667" s="50" t="s">
        <v>2213</v>
      </c>
      <c r="E1667" t="s">
        <v>571</v>
      </c>
      <c r="F1667" s="51">
        <v>120170725000</v>
      </c>
      <c r="G1667" t="s">
        <v>3469</v>
      </c>
      <c r="I1667" t="str">
        <f t="shared" si="52"/>
        <v>PARTITION P_1667 VALUES LESS THAN (120170725000),</v>
      </c>
      <c r="J1667" t="str">
        <f t="shared" si="53"/>
        <v>PARTITION P_1667,</v>
      </c>
    </row>
    <row r="1668" spans="3:10" x14ac:dyDescent="0.15">
      <c r="C1668" t="s">
        <v>3470</v>
      </c>
      <c r="D1668" s="50" t="s">
        <v>2214</v>
      </c>
      <c r="E1668" t="s">
        <v>571</v>
      </c>
      <c r="F1668" s="51">
        <v>120170726000</v>
      </c>
      <c r="G1668" t="s">
        <v>3469</v>
      </c>
      <c r="I1668" t="str">
        <f t="shared" si="52"/>
        <v>PARTITION P_1668 VALUES LESS THAN (120170726000),</v>
      </c>
      <c r="J1668" t="str">
        <f t="shared" si="53"/>
        <v>PARTITION P_1668,</v>
      </c>
    </row>
    <row r="1669" spans="3:10" x14ac:dyDescent="0.15">
      <c r="C1669" t="s">
        <v>3470</v>
      </c>
      <c r="D1669" s="50" t="s">
        <v>2215</v>
      </c>
      <c r="E1669" t="s">
        <v>571</v>
      </c>
      <c r="F1669" s="51">
        <v>120170727000</v>
      </c>
      <c r="G1669" t="s">
        <v>3469</v>
      </c>
      <c r="I1669" t="str">
        <f t="shared" si="52"/>
        <v>PARTITION P_1669 VALUES LESS THAN (120170727000),</v>
      </c>
      <c r="J1669" t="str">
        <f t="shared" si="53"/>
        <v>PARTITION P_1669,</v>
      </c>
    </row>
    <row r="1670" spans="3:10" x14ac:dyDescent="0.15">
      <c r="C1670" t="s">
        <v>3470</v>
      </c>
      <c r="D1670" s="50" t="s">
        <v>2216</v>
      </c>
      <c r="E1670" t="s">
        <v>571</v>
      </c>
      <c r="F1670" s="51">
        <v>120170728000</v>
      </c>
      <c r="G1670" t="s">
        <v>3469</v>
      </c>
      <c r="I1670" t="str">
        <f t="shared" si="52"/>
        <v>PARTITION P_1670 VALUES LESS THAN (120170728000),</v>
      </c>
      <c r="J1670" t="str">
        <f t="shared" si="53"/>
        <v>PARTITION P_1670,</v>
      </c>
    </row>
    <row r="1671" spans="3:10" x14ac:dyDescent="0.15">
      <c r="C1671" t="s">
        <v>3470</v>
      </c>
      <c r="D1671" s="50" t="s">
        <v>2217</v>
      </c>
      <c r="E1671" t="s">
        <v>571</v>
      </c>
      <c r="F1671" s="51">
        <v>120170729000</v>
      </c>
      <c r="G1671" t="s">
        <v>3469</v>
      </c>
      <c r="I1671" t="str">
        <f t="shared" si="52"/>
        <v>PARTITION P_1671 VALUES LESS THAN (120170729000),</v>
      </c>
      <c r="J1671" t="str">
        <f t="shared" si="53"/>
        <v>PARTITION P_1671,</v>
      </c>
    </row>
    <row r="1672" spans="3:10" x14ac:dyDescent="0.15">
      <c r="C1672" t="s">
        <v>3470</v>
      </c>
      <c r="D1672" s="50" t="s">
        <v>2218</v>
      </c>
      <c r="E1672" t="s">
        <v>571</v>
      </c>
      <c r="F1672" s="51">
        <v>120170730000</v>
      </c>
      <c r="G1672" t="s">
        <v>3469</v>
      </c>
      <c r="I1672" t="str">
        <f t="shared" si="52"/>
        <v>PARTITION P_1672 VALUES LESS THAN (120170730000),</v>
      </c>
      <c r="J1672" t="str">
        <f t="shared" si="53"/>
        <v>PARTITION P_1672,</v>
      </c>
    </row>
    <row r="1673" spans="3:10" x14ac:dyDescent="0.15">
      <c r="C1673" t="s">
        <v>3470</v>
      </c>
      <c r="D1673" s="50" t="s">
        <v>2219</v>
      </c>
      <c r="E1673" t="s">
        <v>571</v>
      </c>
      <c r="F1673" s="51">
        <v>120170731000</v>
      </c>
      <c r="G1673" t="s">
        <v>3469</v>
      </c>
      <c r="I1673" t="str">
        <f t="shared" si="52"/>
        <v>PARTITION P_1673 VALUES LESS THAN (120170731000),</v>
      </c>
      <c r="J1673" t="str">
        <f t="shared" si="53"/>
        <v>PARTITION P_1673,</v>
      </c>
    </row>
    <row r="1674" spans="3:10" x14ac:dyDescent="0.15">
      <c r="C1674" t="s">
        <v>3470</v>
      </c>
      <c r="D1674" s="50" t="s">
        <v>2220</v>
      </c>
      <c r="E1674" t="s">
        <v>571</v>
      </c>
      <c r="F1674" s="51">
        <v>120170801000</v>
      </c>
      <c r="G1674" t="s">
        <v>3469</v>
      </c>
      <c r="I1674" t="str">
        <f t="shared" si="52"/>
        <v>PARTITION P_1674 VALUES LESS THAN (120170801000),</v>
      </c>
      <c r="J1674" t="str">
        <f t="shared" si="53"/>
        <v>PARTITION P_1674,</v>
      </c>
    </row>
    <row r="1675" spans="3:10" x14ac:dyDescent="0.15">
      <c r="C1675" t="s">
        <v>3470</v>
      </c>
      <c r="D1675" s="50" t="s">
        <v>2221</v>
      </c>
      <c r="E1675" t="s">
        <v>571</v>
      </c>
      <c r="F1675" s="51">
        <v>120170802000</v>
      </c>
      <c r="G1675" t="s">
        <v>3469</v>
      </c>
      <c r="I1675" t="str">
        <f t="shared" si="52"/>
        <v>PARTITION P_1675 VALUES LESS THAN (120170802000),</v>
      </c>
      <c r="J1675" t="str">
        <f t="shared" si="53"/>
        <v>PARTITION P_1675,</v>
      </c>
    </row>
    <row r="1676" spans="3:10" x14ac:dyDescent="0.15">
      <c r="C1676" t="s">
        <v>3470</v>
      </c>
      <c r="D1676" s="50" t="s">
        <v>2222</v>
      </c>
      <c r="E1676" t="s">
        <v>571</v>
      </c>
      <c r="F1676" s="51">
        <v>120170803000</v>
      </c>
      <c r="G1676" t="s">
        <v>3469</v>
      </c>
      <c r="I1676" t="str">
        <f t="shared" si="52"/>
        <v>PARTITION P_1676 VALUES LESS THAN (120170803000),</v>
      </c>
      <c r="J1676" t="str">
        <f t="shared" si="53"/>
        <v>PARTITION P_1676,</v>
      </c>
    </row>
    <row r="1677" spans="3:10" x14ac:dyDescent="0.15">
      <c r="C1677" t="s">
        <v>3470</v>
      </c>
      <c r="D1677" s="50" t="s">
        <v>2223</v>
      </c>
      <c r="E1677" t="s">
        <v>571</v>
      </c>
      <c r="F1677" s="51">
        <v>120170804000</v>
      </c>
      <c r="G1677" t="s">
        <v>3469</v>
      </c>
      <c r="I1677" t="str">
        <f t="shared" si="52"/>
        <v>PARTITION P_1677 VALUES LESS THAN (120170804000),</v>
      </c>
      <c r="J1677" t="str">
        <f t="shared" si="53"/>
        <v>PARTITION P_1677,</v>
      </c>
    </row>
    <row r="1678" spans="3:10" x14ac:dyDescent="0.15">
      <c r="C1678" t="s">
        <v>3470</v>
      </c>
      <c r="D1678" s="50" t="s">
        <v>2224</v>
      </c>
      <c r="E1678" t="s">
        <v>571</v>
      </c>
      <c r="F1678" s="51">
        <v>120170805000</v>
      </c>
      <c r="G1678" t="s">
        <v>3469</v>
      </c>
      <c r="I1678" t="str">
        <f t="shared" si="52"/>
        <v>PARTITION P_1678 VALUES LESS THAN (120170805000),</v>
      </c>
      <c r="J1678" t="str">
        <f t="shared" si="53"/>
        <v>PARTITION P_1678,</v>
      </c>
    </row>
    <row r="1679" spans="3:10" x14ac:dyDescent="0.15">
      <c r="C1679" t="s">
        <v>3470</v>
      </c>
      <c r="D1679" s="50" t="s">
        <v>2225</v>
      </c>
      <c r="E1679" t="s">
        <v>571</v>
      </c>
      <c r="F1679" s="51">
        <v>120170806000</v>
      </c>
      <c r="G1679" t="s">
        <v>3469</v>
      </c>
      <c r="I1679" t="str">
        <f t="shared" si="52"/>
        <v>PARTITION P_1679 VALUES LESS THAN (120170806000),</v>
      </c>
      <c r="J1679" t="str">
        <f t="shared" si="53"/>
        <v>PARTITION P_1679,</v>
      </c>
    </row>
    <row r="1680" spans="3:10" x14ac:dyDescent="0.15">
      <c r="C1680" t="s">
        <v>3470</v>
      </c>
      <c r="D1680" s="50" t="s">
        <v>2226</v>
      </c>
      <c r="E1680" t="s">
        <v>571</v>
      </c>
      <c r="F1680" s="51">
        <v>120170807000</v>
      </c>
      <c r="G1680" t="s">
        <v>3469</v>
      </c>
      <c r="I1680" t="str">
        <f t="shared" si="52"/>
        <v>PARTITION P_1680 VALUES LESS THAN (120170807000),</v>
      </c>
      <c r="J1680" t="str">
        <f t="shared" si="53"/>
        <v>PARTITION P_1680,</v>
      </c>
    </row>
    <row r="1681" spans="3:10" x14ac:dyDescent="0.15">
      <c r="C1681" t="s">
        <v>3470</v>
      </c>
      <c r="D1681" s="50" t="s">
        <v>2227</v>
      </c>
      <c r="E1681" t="s">
        <v>571</v>
      </c>
      <c r="F1681" s="51">
        <v>120170808000</v>
      </c>
      <c r="G1681" t="s">
        <v>3469</v>
      </c>
      <c r="I1681" t="str">
        <f t="shared" si="52"/>
        <v>PARTITION P_1681 VALUES LESS THAN (120170808000),</v>
      </c>
      <c r="J1681" t="str">
        <f t="shared" si="53"/>
        <v>PARTITION P_1681,</v>
      </c>
    </row>
    <row r="1682" spans="3:10" x14ac:dyDescent="0.15">
      <c r="C1682" t="s">
        <v>3470</v>
      </c>
      <c r="D1682" s="50" t="s">
        <v>2228</v>
      </c>
      <c r="E1682" t="s">
        <v>571</v>
      </c>
      <c r="F1682" s="51">
        <v>120170809000</v>
      </c>
      <c r="G1682" t="s">
        <v>3469</v>
      </c>
      <c r="I1682" t="str">
        <f t="shared" si="52"/>
        <v>PARTITION P_1682 VALUES LESS THAN (120170809000),</v>
      </c>
      <c r="J1682" t="str">
        <f t="shared" si="53"/>
        <v>PARTITION P_1682,</v>
      </c>
    </row>
    <row r="1683" spans="3:10" x14ac:dyDescent="0.15">
      <c r="C1683" t="s">
        <v>3470</v>
      </c>
      <c r="D1683" s="50" t="s">
        <v>2229</v>
      </c>
      <c r="E1683" t="s">
        <v>571</v>
      </c>
      <c r="F1683" s="51">
        <v>120170810000</v>
      </c>
      <c r="G1683" t="s">
        <v>3469</v>
      </c>
      <c r="I1683" t="str">
        <f t="shared" si="52"/>
        <v>PARTITION P_1683 VALUES LESS THAN (120170810000),</v>
      </c>
      <c r="J1683" t="str">
        <f t="shared" si="53"/>
        <v>PARTITION P_1683,</v>
      </c>
    </row>
    <row r="1684" spans="3:10" x14ac:dyDescent="0.15">
      <c r="C1684" t="s">
        <v>3470</v>
      </c>
      <c r="D1684" s="50" t="s">
        <v>2230</v>
      </c>
      <c r="E1684" t="s">
        <v>571</v>
      </c>
      <c r="F1684" s="51">
        <v>120170811000</v>
      </c>
      <c r="G1684" t="s">
        <v>3469</v>
      </c>
      <c r="I1684" t="str">
        <f t="shared" si="52"/>
        <v>PARTITION P_1684 VALUES LESS THAN (120170811000),</v>
      </c>
      <c r="J1684" t="str">
        <f t="shared" si="53"/>
        <v>PARTITION P_1684,</v>
      </c>
    </row>
    <row r="1685" spans="3:10" x14ac:dyDescent="0.15">
      <c r="C1685" t="s">
        <v>3470</v>
      </c>
      <c r="D1685" s="50" t="s">
        <v>2231</v>
      </c>
      <c r="E1685" t="s">
        <v>571</v>
      </c>
      <c r="F1685" s="51">
        <v>120170812000</v>
      </c>
      <c r="G1685" t="s">
        <v>3469</v>
      </c>
      <c r="I1685" t="str">
        <f t="shared" si="52"/>
        <v>PARTITION P_1685 VALUES LESS THAN (120170812000),</v>
      </c>
      <c r="J1685" t="str">
        <f t="shared" si="53"/>
        <v>PARTITION P_1685,</v>
      </c>
    </row>
    <row r="1686" spans="3:10" x14ac:dyDescent="0.15">
      <c r="C1686" t="s">
        <v>3470</v>
      </c>
      <c r="D1686" s="50" t="s">
        <v>2232</v>
      </c>
      <c r="E1686" t="s">
        <v>571</v>
      </c>
      <c r="F1686" s="51">
        <v>120170813000</v>
      </c>
      <c r="G1686" t="s">
        <v>3469</v>
      </c>
      <c r="I1686" t="str">
        <f t="shared" si="52"/>
        <v>PARTITION P_1686 VALUES LESS THAN (120170813000),</v>
      </c>
      <c r="J1686" t="str">
        <f t="shared" si="53"/>
        <v>PARTITION P_1686,</v>
      </c>
    </row>
    <row r="1687" spans="3:10" x14ac:dyDescent="0.15">
      <c r="C1687" t="s">
        <v>3470</v>
      </c>
      <c r="D1687" s="50" t="s">
        <v>2233</v>
      </c>
      <c r="E1687" t="s">
        <v>571</v>
      </c>
      <c r="F1687" s="51">
        <v>120170814000</v>
      </c>
      <c r="G1687" t="s">
        <v>3469</v>
      </c>
      <c r="I1687" t="str">
        <f t="shared" si="52"/>
        <v>PARTITION P_1687 VALUES LESS THAN (120170814000),</v>
      </c>
      <c r="J1687" t="str">
        <f t="shared" si="53"/>
        <v>PARTITION P_1687,</v>
      </c>
    </row>
    <row r="1688" spans="3:10" x14ac:dyDescent="0.15">
      <c r="C1688" t="s">
        <v>3470</v>
      </c>
      <c r="D1688" s="50" t="s">
        <v>2234</v>
      </c>
      <c r="E1688" t="s">
        <v>571</v>
      </c>
      <c r="F1688" s="51">
        <v>120170815000</v>
      </c>
      <c r="G1688" t="s">
        <v>3469</v>
      </c>
      <c r="I1688" t="str">
        <f t="shared" si="52"/>
        <v>PARTITION P_1688 VALUES LESS THAN (120170815000),</v>
      </c>
      <c r="J1688" t="str">
        <f t="shared" si="53"/>
        <v>PARTITION P_1688,</v>
      </c>
    </row>
    <row r="1689" spans="3:10" x14ac:dyDescent="0.15">
      <c r="C1689" t="s">
        <v>3470</v>
      </c>
      <c r="D1689" s="50" t="s">
        <v>2235</v>
      </c>
      <c r="E1689" t="s">
        <v>571</v>
      </c>
      <c r="F1689" s="51">
        <v>120170816000</v>
      </c>
      <c r="G1689" t="s">
        <v>3469</v>
      </c>
      <c r="I1689" t="str">
        <f t="shared" si="52"/>
        <v>PARTITION P_1689 VALUES LESS THAN (120170816000),</v>
      </c>
      <c r="J1689" t="str">
        <f t="shared" si="53"/>
        <v>PARTITION P_1689,</v>
      </c>
    </row>
    <row r="1690" spans="3:10" x14ac:dyDescent="0.15">
      <c r="C1690" t="s">
        <v>3470</v>
      </c>
      <c r="D1690" s="50" t="s">
        <v>2236</v>
      </c>
      <c r="E1690" t="s">
        <v>571</v>
      </c>
      <c r="F1690" s="51">
        <v>120170817000</v>
      </c>
      <c r="G1690" t="s">
        <v>3469</v>
      </c>
      <c r="I1690" t="str">
        <f t="shared" si="52"/>
        <v>PARTITION P_1690 VALUES LESS THAN (120170817000),</v>
      </c>
      <c r="J1690" t="str">
        <f t="shared" si="53"/>
        <v>PARTITION P_1690,</v>
      </c>
    </row>
    <row r="1691" spans="3:10" x14ac:dyDescent="0.15">
      <c r="C1691" t="s">
        <v>3470</v>
      </c>
      <c r="D1691" s="50" t="s">
        <v>2237</v>
      </c>
      <c r="E1691" t="s">
        <v>571</v>
      </c>
      <c r="F1691" s="51">
        <v>120170818000</v>
      </c>
      <c r="G1691" t="s">
        <v>3469</v>
      </c>
      <c r="I1691" t="str">
        <f t="shared" si="52"/>
        <v>PARTITION P_1691 VALUES LESS THAN (120170818000),</v>
      </c>
      <c r="J1691" t="str">
        <f t="shared" si="53"/>
        <v>PARTITION P_1691,</v>
      </c>
    </row>
    <row r="1692" spans="3:10" x14ac:dyDescent="0.15">
      <c r="C1692" t="s">
        <v>3470</v>
      </c>
      <c r="D1692" s="50" t="s">
        <v>2238</v>
      </c>
      <c r="E1692" t="s">
        <v>571</v>
      </c>
      <c r="F1692" s="51">
        <v>120170819000</v>
      </c>
      <c r="G1692" t="s">
        <v>3469</v>
      </c>
      <c r="I1692" t="str">
        <f t="shared" si="52"/>
        <v>PARTITION P_1692 VALUES LESS THAN (120170819000),</v>
      </c>
      <c r="J1692" t="str">
        <f t="shared" si="53"/>
        <v>PARTITION P_1692,</v>
      </c>
    </row>
    <row r="1693" spans="3:10" x14ac:dyDescent="0.15">
      <c r="C1693" t="s">
        <v>3470</v>
      </c>
      <c r="D1693" s="50" t="s">
        <v>2239</v>
      </c>
      <c r="E1693" t="s">
        <v>571</v>
      </c>
      <c r="F1693" s="51">
        <v>120170820000</v>
      </c>
      <c r="G1693" t="s">
        <v>3469</v>
      </c>
      <c r="I1693" t="str">
        <f t="shared" si="52"/>
        <v>PARTITION P_1693 VALUES LESS THAN (120170820000),</v>
      </c>
      <c r="J1693" t="str">
        <f t="shared" si="53"/>
        <v>PARTITION P_1693,</v>
      </c>
    </row>
    <row r="1694" spans="3:10" x14ac:dyDescent="0.15">
      <c r="C1694" t="s">
        <v>3470</v>
      </c>
      <c r="D1694" s="50" t="s">
        <v>2240</v>
      </c>
      <c r="E1694" t="s">
        <v>571</v>
      </c>
      <c r="F1694" s="51">
        <v>120170821000</v>
      </c>
      <c r="G1694" t="s">
        <v>3469</v>
      </c>
      <c r="I1694" t="str">
        <f t="shared" si="52"/>
        <v>PARTITION P_1694 VALUES LESS THAN (120170821000),</v>
      </c>
      <c r="J1694" t="str">
        <f t="shared" si="53"/>
        <v>PARTITION P_1694,</v>
      </c>
    </row>
    <row r="1695" spans="3:10" x14ac:dyDescent="0.15">
      <c r="C1695" t="s">
        <v>3470</v>
      </c>
      <c r="D1695" s="50" t="s">
        <v>2241</v>
      </c>
      <c r="E1695" t="s">
        <v>571</v>
      </c>
      <c r="F1695" s="51">
        <v>120170822000</v>
      </c>
      <c r="G1695" t="s">
        <v>3469</v>
      </c>
      <c r="I1695" t="str">
        <f t="shared" si="52"/>
        <v>PARTITION P_1695 VALUES LESS THAN (120170822000),</v>
      </c>
      <c r="J1695" t="str">
        <f t="shared" si="53"/>
        <v>PARTITION P_1695,</v>
      </c>
    </row>
    <row r="1696" spans="3:10" x14ac:dyDescent="0.15">
      <c r="C1696" t="s">
        <v>3470</v>
      </c>
      <c r="D1696" s="50" t="s">
        <v>2242</v>
      </c>
      <c r="E1696" t="s">
        <v>571</v>
      </c>
      <c r="F1696" s="51">
        <v>120170823000</v>
      </c>
      <c r="G1696" t="s">
        <v>3469</v>
      </c>
      <c r="I1696" t="str">
        <f t="shared" si="52"/>
        <v>PARTITION P_1696 VALUES LESS THAN (120170823000),</v>
      </c>
      <c r="J1696" t="str">
        <f t="shared" si="53"/>
        <v>PARTITION P_1696,</v>
      </c>
    </row>
    <row r="1697" spans="3:10" x14ac:dyDescent="0.15">
      <c r="C1697" t="s">
        <v>3470</v>
      </c>
      <c r="D1697" s="50" t="s">
        <v>2243</v>
      </c>
      <c r="E1697" t="s">
        <v>571</v>
      </c>
      <c r="F1697" s="51">
        <v>120170824000</v>
      </c>
      <c r="G1697" t="s">
        <v>3469</v>
      </c>
      <c r="I1697" t="str">
        <f t="shared" si="52"/>
        <v>PARTITION P_1697 VALUES LESS THAN (120170824000),</v>
      </c>
      <c r="J1697" t="str">
        <f t="shared" si="53"/>
        <v>PARTITION P_1697,</v>
      </c>
    </row>
    <row r="1698" spans="3:10" x14ac:dyDescent="0.15">
      <c r="C1698" t="s">
        <v>3470</v>
      </c>
      <c r="D1698" s="50" t="s">
        <v>2244</v>
      </c>
      <c r="E1698" t="s">
        <v>571</v>
      </c>
      <c r="F1698" s="51">
        <v>120170825000</v>
      </c>
      <c r="G1698" t="s">
        <v>3469</v>
      </c>
      <c r="I1698" t="str">
        <f t="shared" si="52"/>
        <v>PARTITION P_1698 VALUES LESS THAN (120170825000),</v>
      </c>
      <c r="J1698" t="str">
        <f t="shared" si="53"/>
        <v>PARTITION P_1698,</v>
      </c>
    </row>
    <row r="1699" spans="3:10" x14ac:dyDescent="0.15">
      <c r="C1699" t="s">
        <v>3470</v>
      </c>
      <c r="D1699" s="50" t="s">
        <v>2245</v>
      </c>
      <c r="E1699" t="s">
        <v>571</v>
      </c>
      <c r="F1699" s="51">
        <v>120170826000</v>
      </c>
      <c r="G1699" t="s">
        <v>3469</v>
      </c>
      <c r="I1699" t="str">
        <f t="shared" si="52"/>
        <v>PARTITION P_1699 VALUES LESS THAN (120170826000),</v>
      </c>
      <c r="J1699" t="str">
        <f t="shared" si="53"/>
        <v>PARTITION P_1699,</v>
      </c>
    </row>
    <row r="1700" spans="3:10" x14ac:dyDescent="0.15">
      <c r="C1700" t="s">
        <v>3470</v>
      </c>
      <c r="D1700" s="50" t="s">
        <v>2246</v>
      </c>
      <c r="E1700" t="s">
        <v>571</v>
      </c>
      <c r="F1700" s="51">
        <v>120170827000</v>
      </c>
      <c r="G1700" t="s">
        <v>3469</v>
      </c>
      <c r="I1700" t="str">
        <f t="shared" si="52"/>
        <v>PARTITION P_1700 VALUES LESS THAN (120170827000),</v>
      </c>
      <c r="J1700" t="str">
        <f t="shared" si="53"/>
        <v>PARTITION P_1700,</v>
      </c>
    </row>
    <row r="1701" spans="3:10" x14ac:dyDescent="0.15">
      <c r="C1701" t="s">
        <v>3470</v>
      </c>
      <c r="D1701" s="50" t="s">
        <v>2247</v>
      </c>
      <c r="E1701" t="s">
        <v>571</v>
      </c>
      <c r="F1701" s="51">
        <v>120170828000</v>
      </c>
      <c r="G1701" t="s">
        <v>3469</v>
      </c>
      <c r="I1701" t="str">
        <f t="shared" si="52"/>
        <v>PARTITION P_1701 VALUES LESS THAN (120170828000),</v>
      </c>
      <c r="J1701" t="str">
        <f t="shared" si="53"/>
        <v>PARTITION P_1701,</v>
      </c>
    </row>
    <row r="1702" spans="3:10" x14ac:dyDescent="0.15">
      <c r="C1702" t="s">
        <v>3470</v>
      </c>
      <c r="D1702" s="50" t="s">
        <v>2248</v>
      </c>
      <c r="E1702" t="s">
        <v>571</v>
      </c>
      <c r="F1702" s="51">
        <v>120170829000</v>
      </c>
      <c r="G1702" t="s">
        <v>3469</v>
      </c>
      <c r="I1702" t="str">
        <f t="shared" si="52"/>
        <v>PARTITION P_1702 VALUES LESS THAN (120170829000),</v>
      </c>
      <c r="J1702" t="str">
        <f t="shared" si="53"/>
        <v>PARTITION P_1702,</v>
      </c>
    </row>
    <row r="1703" spans="3:10" x14ac:dyDescent="0.15">
      <c r="C1703" t="s">
        <v>3470</v>
      </c>
      <c r="D1703" s="50" t="s">
        <v>2249</v>
      </c>
      <c r="E1703" t="s">
        <v>571</v>
      </c>
      <c r="F1703" s="51">
        <v>120170830000</v>
      </c>
      <c r="G1703" t="s">
        <v>3469</v>
      </c>
      <c r="I1703" t="str">
        <f t="shared" si="52"/>
        <v>PARTITION P_1703 VALUES LESS THAN (120170830000),</v>
      </c>
      <c r="J1703" t="str">
        <f t="shared" si="53"/>
        <v>PARTITION P_1703,</v>
      </c>
    </row>
    <row r="1704" spans="3:10" x14ac:dyDescent="0.15">
      <c r="C1704" t="s">
        <v>3470</v>
      </c>
      <c r="D1704" s="50" t="s">
        <v>2250</v>
      </c>
      <c r="E1704" t="s">
        <v>571</v>
      </c>
      <c r="F1704" s="51">
        <v>120170831000</v>
      </c>
      <c r="G1704" t="s">
        <v>3469</v>
      </c>
      <c r="I1704" t="str">
        <f t="shared" si="52"/>
        <v>PARTITION P_1704 VALUES LESS THAN (120170831000),</v>
      </c>
      <c r="J1704" t="str">
        <f t="shared" si="53"/>
        <v>PARTITION P_1704,</v>
      </c>
    </row>
    <row r="1705" spans="3:10" x14ac:dyDescent="0.15">
      <c r="C1705" t="s">
        <v>3470</v>
      </c>
      <c r="D1705" s="50" t="s">
        <v>2251</v>
      </c>
      <c r="E1705" t="s">
        <v>571</v>
      </c>
      <c r="F1705" s="51">
        <v>120170901000</v>
      </c>
      <c r="G1705" t="s">
        <v>3469</v>
      </c>
      <c r="I1705" t="str">
        <f t="shared" si="52"/>
        <v>PARTITION P_1705 VALUES LESS THAN (120170901000),</v>
      </c>
      <c r="J1705" t="str">
        <f t="shared" si="53"/>
        <v>PARTITION P_1705,</v>
      </c>
    </row>
    <row r="1706" spans="3:10" x14ac:dyDescent="0.15">
      <c r="C1706" t="s">
        <v>3470</v>
      </c>
      <c r="D1706" s="50" t="s">
        <v>2252</v>
      </c>
      <c r="E1706" t="s">
        <v>571</v>
      </c>
      <c r="F1706" s="51">
        <v>120170902000</v>
      </c>
      <c r="G1706" t="s">
        <v>3469</v>
      </c>
      <c r="I1706" t="str">
        <f t="shared" si="52"/>
        <v>PARTITION P_1706 VALUES LESS THAN (120170902000),</v>
      </c>
      <c r="J1706" t="str">
        <f t="shared" si="53"/>
        <v>PARTITION P_1706,</v>
      </c>
    </row>
    <row r="1707" spans="3:10" x14ac:dyDescent="0.15">
      <c r="C1707" t="s">
        <v>3470</v>
      </c>
      <c r="D1707" s="50" t="s">
        <v>2253</v>
      </c>
      <c r="E1707" t="s">
        <v>571</v>
      </c>
      <c r="F1707" s="51">
        <v>120170903000</v>
      </c>
      <c r="G1707" t="s">
        <v>3469</v>
      </c>
      <c r="I1707" t="str">
        <f t="shared" si="52"/>
        <v>PARTITION P_1707 VALUES LESS THAN (120170903000),</v>
      </c>
      <c r="J1707" t="str">
        <f t="shared" si="53"/>
        <v>PARTITION P_1707,</v>
      </c>
    </row>
    <row r="1708" spans="3:10" x14ac:dyDescent="0.15">
      <c r="C1708" t="s">
        <v>3470</v>
      </c>
      <c r="D1708" s="50" t="s">
        <v>2254</v>
      </c>
      <c r="E1708" t="s">
        <v>571</v>
      </c>
      <c r="F1708" s="51">
        <v>120170904000</v>
      </c>
      <c r="G1708" t="s">
        <v>3469</v>
      </c>
      <c r="I1708" t="str">
        <f t="shared" si="52"/>
        <v>PARTITION P_1708 VALUES LESS THAN (120170904000),</v>
      </c>
      <c r="J1708" t="str">
        <f t="shared" si="53"/>
        <v>PARTITION P_1708,</v>
      </c>
    </row>
    <row r="1709" spans="3:10" x14ac:dyDescent="0.15">
      <c r="C1709" t="s">
        <v>3470</v>
      </c>
      <c r="D1709" s="50" t="s">
        <v>2255</v>
      </c>
      <c r="E1709" t="s">
        <v>571</v>
      </c>
      <c r="F1709" s="51">
        <v>120170905000</v>
      </c>
      <c r="G1709" t="s">
        <v>3469</v>
      </c>
      <c r="I1709" t="str">
        <f t="shared" si="52"/>
        <v>PARTITION P_1709 VALUES LESS THAN (120170905000),</v>
      </c>
      <c r="J1709" t="str">
        <f t="shared" si="53"/>
        <v>PARTITION P_1709,</v>
      </c>
    </row>
    <row r="1710" spans="3:10" x14ac:dyDescent="0.15">
      <c r="C1710" t="s">
        <v>3470</v>
      </c>
      <c r="D1710" s="50" t="s">
        <v>2256</v>
      </c>
      <c r="E1710" t="s">
        <v>571</v>
      </c>
      <c r="F1710" s="51">
        <v>120170906000</v>
      </c>
      <c r="G1710" t="s">
        <v>3469</v>
      </c>
      <c r="I1710" t="str">
        <f t="shared" si="52"/>
        <v>PARTITION P_1710 VALUES LESS THAN (120170906000),</v>
      </c>
      <c r="J1710" t="str">
        <f t="shared" si="53"/>
        <v>PARTITION P_1710,</v>
      </c>
    </row>
    <row r="1711" spans="3:10" x14ac:dyDescent="0.15">
      <c r="C1711" t="s">
        <v>3470</v>
      </c>
      <c r="D1711" s="50" t="s">
        <v>2257</v>
      </c>
      <c r="E1711" t="s">
        <v>571</v>
      </c>
      <c r="F1711" s="51">
        <v>120170907000</v>
      </c>
      <c r="G1711" t="s">
        <v>3469</v>
      </c>
      <c r="I1711" t="str">
        <f t="shared" si="52"/>
        <v>PARTITION P_1711 VALUES LESS THAN (120170907000),</v>
      </c>
      <c r="J1711" t="str">
        <f t="shared" si="53"/>
        <v>PARTITION P_1711,</v>
      </c>
    </row>
    <row r="1712" spans="3:10" x14ac:dyDescent="0.15">
      <c r="C1712" t="s">
        <v>3470</v>
      </c>
      <c r="D1712" s="50" t="s">
        <v>2258</v>
      </c>
      <c r="E1712" t="s">
        <v>571</v>
      </c>
      <c r="F1712" s="51">
        <v>120170908000</v>
      </c>
      <c r="G1712" t="s">
        <v>3469</v>
      </c>
      <c r="I1712" t="str">
        <f t="shared" si="52"/>
        <v>PARTITION P_1712 VALUES LESS THAN (120170908000),</v>
      </c>
      <c r="J1712" t="str">
        <f t="shared" si="53"/>
        <v>PARTITION P_1712,</v>
      </c>
    </row>
    <row r="1713" spans="3:10" x14ac:dyDescent="0.15">
      <c r="C1713" t="s">
        <v>3470</v>
      </c>
      <c r="D1713" s="50" t="s">
        <v>2259</v>
      </c>
      <c r="E1713" t="s">
        <v>571</v>
      </c>
      <c r="F1713" s="51">
        <v>120170909000</v>
      </c>
      <c r="G1713" t="s">
        <v>3469</v>
      </c>
      <c r="I1713" t="str">
        <f t="shared" si="52"/>
        <v>PARTITION P_1713 VALUES LESS THAN (120170909000),</v>
      </c>
      <c r="J1713" t="str">
        <f t="shared" si="53"/>
        <v>PARTITION P_1713,</v>
      </c>
    </row>
    <row r="1714" spans="3:10" x14ac:dyDescent="0.15">
      <c r="C1714" t="s">
        <v>3470</v>
      </c>
      <c r="D1714" s="50" t="s">
        <v>2260</v>
      </c>
      <c r="E1714" t="s">
        <v>571</v>
      </c>
      <c r="F1714" s="51">
        <v>120170910000</v>
      </c>
      <c r="G1714" t="s">
        <v>3469</v>
      </c>
      <c r="I1714" t="str">
        <f t="shared" si="52"/>
        <v>PARTITION P_1714 VALUES LESS THAN (120170910000),</v>
      </c>
      <c r="J1714" t="str">
        <f t="shared" si="53"/>
        <v>PARTITION P_1714,</v>
      </c>
    </row>
    <row r="1715" spans="3:10" x14ac:dyDescent="0.15">
      <c r="C1715" t="s">
        <v>3470</v>
      </c>
      <c r="D1715" s="50" t="s">
        <v>2261</v>
      </c>
      <c r="E1715" t="s">
        <v>571</v>
      </c>
      <c r="F1715" s="51">
        <v>120170911000</v>
      </c>
      <c r="G1715" t="s">
        <v>3469</v>
      </c>
      <c r="I1715" t="str">
        <f t="shared" si="52"/>
        <v>PARTITION P_1715 VALUES LESS THAN (120170911000),</v>
      </c>
      <c r="J1715" t="str">
        <f t="shared" si="53"/>
        <v>PARTITION P_1715,</v>
      </c>
    </row>
    <row r="1716" spans="3:10" x14ac:dyDescent="0.15">
      <c r="C1716" t="s">
        <v>3470</v>
      </c>
      <c r="D1716" s="50" t="s">
        <v>2262</v>
      </c>
      <c r="E1716" t="s">
        <v>571</v>
      </c>
      <c r="F1716" s="51">
        <v>120170912000</v>
      </c>
      <c r="G1716" t="s">
        <v>3469</v>
      </c>
      <c r="I1716" t="str">
        <f t="shared" si="52"/>
        <v>PARTITION P_1716 VALUES LESS THAN (120170912000),</v>
      </c>
      <c r="J1716" t="str">
        <f t="shared" si="53"/>
        <v>PARTITION P_1716,</v>
      </c>
    </row>
    <row r="1717" spans="3:10" x14ac:dyDescent="0.15">
      <c r="C1717" t="s">
        <v>3470</v>
      </c>
      <c r="D1717" s="50" t="s">
        <v>2263</v>
      </c>
      <c r="E1717" t="s">
        <v>571</v>
      </c>
      <c r="F1717" s="51">
        <v>120170913000</v>
      </c>
      <c r="G1717" t="s">
        <v>3469</v>
      </c>
      <c r="I1717" t="str">
        <f t="shared" si="52"/>
        <v>PARTITION P_1717 VALUES LESS THAN (120170913000),</v>
      </c>
      <c r="J1717" t="str">
        <f t="shared" si="53"/>
        <v>PARTITION P_1717,</v>
      </c>
    </row>
    <row r="1718" spans="3:10" x14ac:dyDescent="0.15">
      <c r="C1718" t="s">
        <v>3470</v>
      </c>
      <c r="D1718" s="50" t="s">
        <v>2264</v>
      </c>
      <c r="E1718" t="s">
        <v>571</v>
      </c>
      <c r="F1718" s="51">
        <v>120170914000</v>
      </c>
      <c r="G1718" t="s">
        <v>3469</v>
      </c>
      <c r="I1718" t="str">
        <f t="shared" si="52"/>
        <v>PARTITION P_1718 VALUES LESS THAN (120170914000),</v>
      </c>
      <c r="J1718" t="str">
        <f t="shared" si="53"/>
        <v>PARTITION P_1718,</v>
      </c>
    </row>
    <row r="1719" spans="3:10" x14ac:dyDescent="0.15">
      <c r="C1719" t="s">
        <v>3470</v>
      </c>
      <c r="D1719" s="50" t="s">
        <v>2265</v>
      </c>
      <c r="E1719" t="s">
        <v>571</v>
      </c>
      <c r="F1719" s="51">
        <v>120170915000</v>
      </c>
      <c r="G1719" t="s">
        <v>3469</v>
      </c>
      <c r="I1719" t="str">
        <f t="shared" si="52"/>
        <v>PARTITION P_1719 VALUES LESS THAN (120170915000),</v>
      </c>
      <c r="J1719" t="str">
        <f t="shared" si="53"/>
        <v>PARTITION P_1719,</v>
      </c>
    </row>
    <row r="1720" spans="3:10" x14ac:dyDescent="0.15">
      <c r="C1720" t="s">
        <v>3470</v>
      </c>
      <c r="D1720" s="50" t="s">
        <v>2266</v>
      </c>
      <c r="E1720" t="s">
        <v>571</v>
      </c>
      <c r="F1720" s="51">
        <v>120170916000</v>
      </c>
      <c r="G1720" t="s">
        <v>3469</v>
      </c>
      <c r="I1720" t="str">
        <f t="shared" si="52"/>
        <v>PARTITION P_1720 VALUES LESS THAN (120170916000),</v>
      </c>
      <c r="J1720" t="str">
        <f t="shared" si="53"/>
        <v>PARTITION P_1720,</v>
      </c>
    </row>
    <row r="1721" spans="3:10" x14ac:dyDescent="0.15">
      <c r="C1721" t="s">
        <v>3470</v>
      </c>
      <c r="D1721" s="50" t="s">
        <v>2267</v>
      </c>
      <c r="E1721" t="s">
        <v>571</v>
      </c>
      <c r="F1721" s="51">
        <v>120170917000</v>
      </c>
      <c r="G1721" t="s">
        <v>3469</v>
      </c>
      <c r="I1721" t="str">
        <f t="shared" si="52"/>
        <v>PARTITION P_1721 VALUES LESS THAN (120170917000),</v>
      </c>
      <c r="J1721" t="str">
        <f t="shared" si="53"/>
        <v>PARTITION P_1721,</v>
      </c>
    </row>
    <row r="1722" spans="3:10" x14ac:dyDescent="0.15">
      <c r="C1722" t="s">
        <v>3470</v>
      </c>
      <c r="D1722" s="50" t="s">
        <v>2268</v>
      </c>
      <c r="E1722" t="s">
        <v>571</v>
      </c>
      <c r="F1722" s="51">
        <v>120170918000</v>
      </c>
      <c r="G1722" t="s">
        <v>3469</v>
      </c>
      <c r="I1722" t="str">
        <f t="shared" si="52"/>
        <v>PARTITION P_1722 VALUES LESS THAN (120170918000),</v>
      </c>
      <c r="J1722" t="str">
        <f t="shared" si="53"/>
        <v>PARTITION P_1722,</v>
      </c>
    </row>
    <row r="1723" spans="3:10" x14ac:dyDescent="0.15">
      <c r="C1723" t="s">
        <v>3470</v>
      </c>
      <c r="D1723" s="50" t="s">
        <v>2269</v>
      </c>
      <c r="E1723" t="s">
        <v>571</v>
      </c>
      <c r="F1723" s="51">
        <v>120170919000</v>
      </c>
      <c r="G1723" t="s">
        <v>3469</v>
      </c>
      <c r="I1723" t="str">
        <f t="shared" si="52"/>
        <v>PARTITION P_1723 VALUES LESS THAN (120170919000),</v>
      </c>
      <c r="J1723" t="str">
        <f t="shared" si="53"/>
        <v>PARTITION P_1723,</v>
      </c>
    </row>
    <row r="1724" spans="3:10" x14ac:dyDescent="0.15">
      <c r="C1724" t="s">
        <v>3470</v>
      </c>
      <c r="D1724" s="50" t="s">
        <v>2270</v>
      </c>
      <c r="E1724" t="s">
        <v>571</v>
      </c>
      <c r="F1724" s="51">
        <v>120170920000</v>
      </c>
      <c r="G1724" t="s">
        <v>3469</v>
      </c>
      <c r="I1724" t="str">
        <f t="shared" si="52"/>
        <v>PARTITION P_1724 VALUES LESS THAN (120170920000),</v>
      </c>
      <c r="J1724" t="str">
        <f t="shared" si="53"/>
        <v>PARTITION P_1724,</v>
      </c>
    </row>
    <row r="1725" spans="3:10" x14ac:dyDescent="0.15">
      <c r="C1725" t="s">
        <v>3470</v>
      </c>
      <c r="D1725" s="50" t="s">
        <v>2271</v>
      </c>
      <c r="E1725" t="s">
        <v>571</v>
      </c>
      <c r="F1725" s="51">
        <v>120170921000</v>
      </c>
      <c r="G1725" t="s">
        <v>3469</v>
      </c>
      <c r="I1725" t="str">
        <f t="shared" si="52"/>
        <v>PARTITION P_1725 VALUES LESS THAN (120170921000),</v>
      </c>
      <c r="J1725" t="str">
        <f t="shared" si="53"/>
        <v>PARTITION P_1725,</v>
      </c>
    </row>
    <row r="1726" spans="3:10" x14ac:dyDescent="0.15">
      <c r="C1726" t="s">
        <v>3470</v>
      </c>
      <c r="D1726" s="50" t="s">
        <v>2272</v>
      </c>
      <c r="E1726" t="s">
        <v>571</v>
      </c>
      <c r="F1726" s="51">
        <v>120170922000</v>
      </c>
      <c r="G1726" t="s">
        <v>3469</v>
      </c>
      <c r="I1726" t="str">
        <f t="shared" si="52"/>
        <v>PARTITION P_1726 VALUES LESS THAN (120170922000),</v>
      </c>
      <c r="J1726" t="str">
        <f t="shared" si="53"/>
        <v>PARTITION P_1726,</v>
      </c>
    </row>
    <row r="1727" spans="3:10" x14ac:dyDescent="0.15">
      <c r="C1727" t="s">
        <v>3470</v>
      </c>
      <c r="D1727" s="50" t="s">
        <v>2273</v>
      </c>
      <c r="E1727" t="s">
        <v>571</v>
      </c>
      <c r="F1727" s="51">
        <v>120170923000</v>
      </c>
      <c r="G1727" t="s">
        <v>3469</v>
      </c>
      <c r="I1727" t="str">
        <f t="shared" si="52"/>
        <v>PARTITION P_1727 VALUES LESS THAN (120170923000),</v>
      </c>
      <c r="J1727" t="str">
        <f t="shared" si="53"/>
        <v>PARTITION P_1727,</v>
      </c>
    </row>
    <row r="1728" spans="3:10" x14ac:dyDescent="0.15">
      <c r="C1728" t="s">
        <v>3470</v>
      </c>
      <c r="D1728" s="50" t="s">
        <v>2274</v>
      </c>
      <c r="E1728" t="s">
        <v>571</v>
      </c>
      <c r="F1728" s="51">
        <v>120170924000</v>
      </c>
      <c r="G1728" t="s">
        <v>3469</v>
      </c>
      <c r="I1728" t="str">
        <f t="shared" si="52"/>
        <v>PARTITION P_1728 VALUES LESS THAN (120170924000),</v>
      </c>
      <c r="J1728" t="str">
        <f t="shared" si="53"/>
        <v>PARTITION P_1728,</v>
      </c>
    </row>
    <row r="1729" spans="3:10" x14ac:dyDescent="0.15">
      <c r="C1729" t="s">
        <v>3470</v>
      </c>
      <c r="D1729" s="50" t="s">
        <v>2275</v>
      </c>
      <c r="E1729" t="s">
        <v>571</v>
      </c>
      <c r="F1729" s="51">
        <v>120170925000</v>
      </c>
      <c r="G1729" t="s">
        <v>3469</v>
      </c>
      <c r="I1729" t="str">
        <f t="shared" si="52"/>
        <v>PARTITION P_1729 VALUES LESS THAN (120170925000),</v>
      </c>
      <c r="J1729" t="str">
        <f t="shared" si="53"/>
        <v>PARTITION P_1729,</v>
      </c>
    </row>
    <row r="1730" spans="3:10" x14ac:dyDescent="0.15">
      <c r="C1730" t="s">
        <v>3470</v>
      </c>
      <c r="D1730" s="50" t="s">
        <v>2276</v>
      </c>
      <c r="E1730" t="s">
        <v>571</v>
      </c>
      <c r="F1730" s="51">
        <v>120170926000</v>
      </c>
      <c r="G1730" t="s">
        <v>3469</v>
      </c>
      <c r="I1730" t="str">
        <f t="shared" ref="I1730:I1793" si="54">CONCATENATE(C1730,D1730,E1730,F1730,G1730)</f>
        <v>PARTITION P_1730 VALUES LESS THAN (120170926000),</v>
      </c>
      <c r="J1730" t="str">
        <f t="shared" ref="J1730:J1793" si="55">CONCATENATE(C1730,D1730,",")</f>
        <v>PARTITION P_1730,</v>
      </c>
    </row>
    <row r="1731" spans="3:10" x14ac:dyDescent="0.15">
      <c r="C1731" t="s">
        <v>3470</v>
      </c>
      <c r="D1731" s="50" t="s">
        <v>2277</v>
      </c>
      <c r="E1731" t="s">
        <v>571</v>
      </c>
      <c r="F1731" s="51">
        <v>120170927000</v>
      </c>
      <c r="G1731" t="s">
        <v>3469</v>
      </c>
      <c r="I1731" t="str">
        <f t="shared" si="54"/>
        <v>PARTITION P_1731 VALUES LESS THAN (120170927000),</v>
      </c>
      <c r="J1731" t="str">
        <f t="shared" si="55"/>
        <v>PARTITION P_1731,</v>
      </c>
    </row>
    <row r="1732" spans="3:10" x14ac:dyDescent="0.15">
      <c r="C1732" t="s">
        <v>3470</v>
      </c>
      <c r="D1732" s="50" t="s">
        <v>2278</v>
      </c>
      <c r="E1732" t="s">
        <v>571</v>
      </c>
      <c r="F1732" s="51">
        <v>120170928000</v>
      </c>
      <c r="G1732" t="s">
        <v>3469</v>
      </c>
      <c r="I1732" t="str">
        <f t="shared" si="54"/>
        <v>PARTITION P_1732 VALUES LESS THAN (120170928000),</v>
      </c>
      <c r="J1732" t="str">
        <f t="shared" si="55"/>
        <v>PARTITION P_1732,</v>
      </c>
    </row>
    <row r="1733" spans="3:10" x14ac:dyDescent="0.15">
      <c r="C1733" t="s">
        <v>3470</v>
      </c>
      <c r="D1733" s="50" t="s">
        <v>2279</v>
      </c>
      <c r="E1733" t="s">
        <v>571</v>
      </c>
      <c r="F1733" s="51">
        <v>120170929000</v>
      </c>
      <c r="G1733" t="s">
        <v>3469</v>
      </c>
      <c r="I1733" t="str">
        <f t="shared" si="54"/>
        <v>PARTITION P_1733 VALUES LESS THAN (120170929000),</v>
      </c>
      <c r="J1733" t="str">
        <f t="shared" si="55"/>
        <v>PARTITION P_1733,</v>
      </c>
    </row>
    <row r="1734" spans="3:10" x14ac:dyDescent="0.15">
      <c r="C1734" t="s">
        <v>3470</v>
      </c>
      <c r="D1734" s="50" t="s">
        <v>2280</v>
      </c>
      <c r="E1734" t="s">
        <v>571</v>
      </c>
      <c r="F1734" s="51">
        <v>120170930000</v>
      </c>
      <c r="G1734" t="s">
        <v>3469</v>
      </c>
      <c r="I1734" t="str">
        <f t="shared" si="54"/>
        <v>PARTITION P_1734 VALUES LESS THAN (120170930000),</v>
      </c>
      <c r="J1734" t="str">
        <f t="shared" si="55"/>
        <v>PARTITION P_1734,</v>
      </c>
    </row>
    <row r="1735" spans="3:10" x14ac:dyDescent="0.15">
      <c r="C1735" t="s">
        <v>3470</v>
      </c>
      <c r="D1735" s="50" t="s">
        <v>2281</v>
      </c>
      <c r="E1735" t="s">
        <v>571</v>
      </c>
      <c r="F1735" s="51">
        <v>120171001000</v>
      </c>
      <c r="G1735" t="s">
        <v>3469</v>
      </c>
      <c r="I1735" t="str">
        <f t="shared" si="54"/>
        <v>PARTITION P_1735 VALUES LESS THAN (120171001000),</v>
      </c>
      <c r="J1735" t="str">
        <f t="shared" si="55"/>
        <v>PARTITION P_1735,</v>
      </c>
    </row>
    <row r="1736" spans="3:10" x14ac:dyDescent="0.15">
      <c r="C1736" t="s">
        <v>3470</v>
      </c>
      <c r="D1736" s="50" t="s">
        <v>2282</v>
      </c>
      <c r="E1736" t="s">
        <v>571</v>
      </c>
      <c r="F1736" s="51">
        <v>120171002000</v>
      </c>
      <c r="G1736" t="s">
        <v>3469</v>
      </c>
      <c r="I1736" t="str">
        <f t="shared" si="54"/>
        <v>PARTITION P_1736 VALUES LESS THAN (120171002000),</v>
      </c>
      <c r="J1736" t="str">
        <f t="shared" si="55"/>
        <v>PARTITION P_1736,</v>
      </c>
    </row>
    <row r="1737" spans="3:10" x14ac:dyDescent="0.15">
      <c r="C1737" t="s">
        <v>3470</v>
      </c>
      <c r="D1737" s="50" t="s">
        <v>2283</v>
      </c>
      <c r="E1737" t="s">
        <v>571</v>
      </c>
      <c r="F1737" s="51">
        <v>120171003000</v>
      </c>
      <c r="G1737" t="s">
        <v>3469</v>
      </c>
      <c r="I1737" t="str">
        <f t="shared" si="54"/>
        <v>PARTITION P_1737 VALUES LESS THAN (120171003000),</v>
      </c>
      <c r="J1737" t="str">
        <f t="shared" si="55"/>
        <v>PARTITION P_1737,</v>
      </c>
    </row>
    <row r="1738" spans="3:10" x14ac:dyDescent="0.15">
      <c r="C1738" t="s">
        <v>3470</v>
      </c>
      <c r="D1738" s="50" t="s">
        <v>2284</v>
      </c>
      <c r="E1738" t="s">
        <v>571</v>
      </c>
      <c r="F1738" s="51">
        <v>120171004000</v>
      </c>
      <c r="G1738" t="s">
        <v>3469</v>
      </c>
      <c r="I1738" t="str">
        <f t="shared" si="54"/>
        <v>PARTITION P_1738 VALUES LESS THAN (120171004000),</v>
      </c>
      <c r="J1738" t="str">
        <f t="shared" si="55"/>
        <v>PARTITION P_1738,</v>
      </c>
    </row>
    <row r="1739" spans="3:10" x14ac:dyDescent="0.15">
      <c r="C1739" t="s">
        <v>3470</v>
      </c>
      <c r="D1739" s="50" t="s">
        <v>2285</v>
      </c>
      <c r="E1739" t="s">
        <v>571</v>
      </c>
      <c r="F1739" s="51">
        <v>120171005000</v>
      </c>
      <c r="G1739" t="s">
        <v>3469</v>
      </c>
      <c r="I1739" t="str">
        <f t="shared" si="54"/>
        <v>PARTITION P_1739 VALUES LESS THAN (120171005000),</v>
      </c>
      <c r="J1739" t="str">
        <f t="shared" si="55"/>
        <v>PARTITION P_1739,</v>
      </c>
    </row>
    <row r="1740" spans="3:10" x14ac:dyDescent="0.15">
      <c r="C1740" t="s">
        <v>3470</v>
      </c>
      <c r="D1740" s="50" t="s">
        <v>2286</v>
      </c>
      <c r="E1740" t="s">
        <v>571</v>
      </c>
      <c r="F1740" s="51">
        <v>120171006000</v>
      </c>
      <c r="G1740" t="s">
        <v>3469</v>
      </c>
      <c r="I1740" t="str">
        <f t="shared" si="54"/>
        <v>PARTITION P_1740 VALUES LESS THAN (120171006000),</v>
      </c>
      <c r="J1740" t="str">
        <f t="shared" si="55"/>
        <v>PARTITION P_1740,</v>
      </c>
    </row>
    <row r="1741" spans="3:10" x14ac:dyDescent="0.15">
      <c r="C1741" t="s">
        <v>3470</v>
      </c>
      <c r="D1741" s="50" t="s">
        <v>2287</v>
      </c>
      <c r="E1741" t="s">
        <v>571</v>
      </c>
      <c r="F1741" s="51">
        <v>120171007000</v>
      </c>
      <c r="G1741" t="s">
        <v>3469</v>
      </c>
      <c r="I1741" t="str">
        <f t="shared" si="54"/>
        <v>PARTITION P_1741 VALUES LESS THAN (120171007000),</v>
      </c>
      <c r="J1741" t="str">
        <f t="shared" si="55"/>
        <v>PARTITION P_1741,</v>
      </c>
    </row>
    <row r="1742" spans="3:10" x14ac:dyDescent="0.15">
      <c r="C1742" t="s">
        <v>3470</v>
      </c>
      <c r="D1742" s="50" t="s">
        <v>2288</v>
      </c>
      <c r="E1742" t="s">
        <v>571</v>
      </c>
      <c r="F1742" s="51">
        <v>120171008000</v>
      </c>
      <c r="G1742" t="s">
        <v>3469</v>
      </c>
      <c r="I1742" t="str">
        <f t="shared" si="54"/>
        <v>PARTITION P_1742 VALUES LESS THAN (120171008000),</v>
      </c>
      <c r="J1742" t="str">
        <f t="shared" si="55"/>
        <v>PARTITION P_1742,</v>
      </c>
    </row>
    <row r="1743" spans="3:10" x14ac:dyDescent="0.15">
      <c r="C1743" t="s">
        <v>3470</v>
      </c>
      <c r="D1743" s="50" t="s">
        <v>2289</v>
      </c>
      <c r="E1743" t="s">
        <v>571</v>
      </c>
      <c r="F1743" s="51">
        <v>120171009000</v>
      </c>
      <c r="G1743" t="s">
        <v>3469</v>
      </c>
      <c r="I1743" t="str">
        <f t="shared" si="54"/>
        <v>PARTITION P_1743 VALUES LESS THAN (120171009000),</v>
      </c>
      <c r="J1743" t="str">
        <f t="shared" si="55"/>
        <v>PARTITION P_1743,</v>
      </c>
    </row>
    <row r="1744" spans="3:10" x14ac:dyDescent="0.15">
      <c r="C1744" t="s">
        <v>3470</v>
      </c>
      <c r="D1744" s="50" t="s">
        <v>2290</v>
      </c>
      <c r="E1744" t="s">
        <v>571</v>
      </c>
      <c r="F1744" s="51">
        <v>120171010000</v>
      </c>
      <c r="G1744" t="s">
        <v>3469</v>
      </c>
      <c r="I1744" t="str">
        <f t="shared" si="54"/>
        <v>PARTITION P_1744 VALUES LESS THAN (120171010000),</v>
      </c>
      <c r="J1744" t="str">
        <f t="shared" si="55"/>
        <v>PARTITION P_1744,</v>
      </c>
    </row>
    <row r="1745" spans="3:10" x14ac:dyDescent="0.15">
      <c r="C1745" t="s">
        <v>3470</v>
      </c>
      <c r="D1745" s="50" t="s">
        <v>2291</v>
      </c>
      <c r="E1745" t="s">
        <v>571</v>
      </c>
      <c r="F1745" s="51">
        <v>120171011000</v>
      </c>
      <c r="G1745" t="s">
        <v>3469</v>
      </c>
      <c r="I1745" t="str">
        <f t="shared" si="54"/>
        <v>PARTITION P_1745 VALUES LESS THAN (120171011000),</v>
      </c>
      <c r="J1745" t="str">
        <f t="shared" si="55"/>
        <v>PARTITION P_1745,</v>
      </c>
    </row>
    <row r="1746" spans="3:10" x14ac:dyDescent="0.15">
      <c r="C1746" t="s">
        <v>3470</v>
      </c>
      <c r="D1746" s="50" t="s">
        <v>2292</v>
      </c>
      <c r="E1746" t="s">
        <v>571</v>
      </c>
      <c r="F1746" s="51">
        <v>120171012000</v>
      </c>
      <c r="G1746" t="s">
        <v>3469</v>
      </c>
      <c r="I1746" t="str">
        <f t="shared" si="54"/>
        <v>PARTITION P_1746 VALUES LESS THAN (120171012000),</v>
      </c>
      <c r="J1746" t="str">
        <f t="shared" si="55"/>
        <v>PARTITION P_1746,</v>
      </c>
    </row>
    <row r="1747" spans="3:10" x14ac:dyDescent="0.15">
      <c r="C1747" t="s">
        <v>3470</v>
      </c>
      <c r="D1747" s="50" t="s">
        <v>2293</v>
      </c>
      <c r="E1747" t="s">
        <v>571</v>
      </c>
      <c r="F1747" s="51">
        <v>120171013000</v>
      </c>
      <c r="G1747" t="s">
        <v>3469</v>
      </c>
      <c r="I1747" t="str">
        <f t="shared" si="54"/>
        <v>PARTITION P_1747 VALUES LESS THAN (120171013000),</v>
      </c>
      <c r="J1747" t="str">
        <f t="shared" si="55"/>
        <v>PARTITION P_1747,</v>
      </c>
    </row>
    <row r="1748" spans="3:10" x14ac:dyDescent="0.15">
      <c r="C1748" t="s">
        <v>3470</v>
      </c>
      <c r="D1748" s="50" t="s">
        <v>2294</v>
      </c>
      <c r="E1748" t="s">
        <v>571</v>
      </c>
      <c r="F1748" s="51">
        <v>120171014000</v>
      </c>
      <c r="G1748" t="s">
        <v>3469</v>
      </c>
      <c r="I1748" t="str">
        <f t="shared" si="54"/>
        <v>PARTITION P_1748 VALUES LESS THAN (120171014000),</v>
      </c>
      <c r="J1748" t="str">
        <f t="shared" si="55"/>
        <v>PARTITION P_1748,</v>
      </c>
    </row>
    <row r="1749" spans="3:10" x14ac:dyDescent="0.15">
      <c r="C1749" t="s">
        <v>3470</v>
      </c>
      <c r="D1749" s="50" t="s">
        <v>2295</v>
      </c>
      <c r="E1749" t="s">
        <v>571</v>
      </c>
      <c r="F1749" s="51">
        <v>120171015000</v>
      </c>
      <c r="G1749" t="s">
        <v>3469</v>
      </c>
      <c r="I1749" t="str">
        <f t="shared" si="54"/>
        <v>PARTITION P_1749 VALUES LESS THAN (120171015000),</v>
      </c>
      <c r="J1749" t="str">
        <f t="shared" si="55"/>
        <v>PARTITION P_1749,</v>
      </c>
    </row>
    <row r="1750" spans="3:10" x14ac:dyDescent="0.15">
      <c r="C1750" t="s">
        <v>3470</v>
      </c>
      <c r="D1750" s="50" t="s">
        <v>2296</v>
      </c>
      <c r="E1750" t="s">
        <v>571</v>
      </c>
      <c r="F1750" s="51">
        <v>120171016000</v>
      </c>
      <c r="G1750" t="s">
        <v>3469</v>
      </c>
      <c r="I1750" t="str">
        <f t="shared" si="54"/>
        <v>PARTITION P_1750 VALUES LESS THAN (120171016000),</v>
      </c>
      <c r="J1750" t="str">
        <f t="shared" si="55"/>
        <v>PARTITION P_1750,</v>
      </c>
    </row>
    <row r="1751" spans="3:10" x14ac:dyDescent="0.15">
      <c r="C1751" t="s">
        <v>3470</v>
      </c>
      <c r="D1751" s="50" t="s">
        <v>2297</v>
      </c>
      <c r="E1751" t="s">
        <v>571</v>
      </c>
      <c r="F1751" s="51">
        <v>120171017000</v>
      </c>
      <c r="G1751" t="s">
        <v>3469</v>
      </c>
      <c r="I1751" t="str">
        <f t="shared" si="54"/>
        <v>PARTITION P_1751 VALUES LESS THAN (120171017000),</v>
      </c>
      <c r="J1751" t="str">
        <f t="shared" si="55"/>
        <v>PARTITION P_1751,</v>
      </c>
    </row>
    <row r="1752" spans="3:10" x14ac:dyDescent="0.15">
      <c r="C1752" t="s">
        <v>3470</v>
      </c>
      <c r="D1752" s="50" t="s">
        <v>2298</v>
      </c>
      <c r="E1752" t="s">
        <v>571</v>
      </c>
      <c r="F1752" s="51">
        <v>120171018000</v>
      </c>
      <c r="G1752" t="s">
        <v>3469</v>
      </c>
      <c r="I1752" t="str">
        <f t="shared" si="54"/>
        <v>PARTITION P_1752 VALUES LESS THAN (120171018000),</v>
      </c>
      <c r="J1752" t="str">
        <f t="shared" si="55"/>
        <v>PARTITION P_1752,</v>
      </c>
    </row>
    <row r="1753" spans="3:10" x14ac:dyDescent="0.15">
      <c r="C1753" t="s">
        <v>3470</v>
      </c>
      <c r="D1753" s="50" t="s">
        <v>2299</v>
      </c>
      <c r="E1753" t="s">
        <v>571</v>
      </c>
      <c r="F1753" s="51">
        <v>120171019000</v>
      </c>
      <c r="G1753" t="s">
        <v>3469</v>
      </c>
      <c r="I1753" t="str">
        <f t="shared" si="54"/>
        <v>PARTITION P_1753 VALUES LESS THAN (120171019000),</v>
      </c>
      <c r="J1753" t="str">
        <f t="shared" si="55"/>
        <v>PARTITION P_1753,</v>
      </c>
    </row>
    <row r="1754" spans="3:10" x14ac:dyDescent="0.15">
      <c r="C1754" t="s">
        <v>3470</v>
      </c>
      <c r="D1754" s="50" t="s">
        <v>2300</v>
      </c>
      <c r="E1754" t="s">
        <v>571</v>
      </c>
      <c r="F1754" s="51">
        <v>120171020000</v>
      </c>
      <c r="G1754" t="s">
        <v>3469</v>
      </c>
      <c r="I1754" t="str">
        <f t="shared" si="54"/>
        <v>PARTITION P_1754 VALUES LESS THAN (120171020000),</v>
      </c>
      <c r="J1754" t="str">
        <f t="shared" si="55"/>
        <v>PARTITION P_1754,</v>
      </c>
    </row>
    <row r="1755" spans="3:10" x14ac:dyDescent="0.15">
      <c r="C1755" t="s">
        <v>3470</v>
      </c>
      <c r="D1755" s="50" t="s">
        <v>2301</v>
      </c>
      <c r="E1755" t="s">
        <v>571</v>
      </c>
      <c r="F1755" s="51">
        <v>120171021000</v>
      </c>
      <c r="G1755" t="s">
        <v>3469</v>
      </c>
      <c r="I1755" t="str">
        <f t="shared" si="54"/>
        <v>PARTITION P_1755 VALUES LESS THAN (120171021000),</v>
      </c>
      <c r="J1755" t="str">
        <f t="shared" si="55"/>
        <v>PARTITION P_1755,</v>
      </c>
    </row>
    <row r="1756" spans="3:10" x14ac:dyDescent="0.15">
      <c r="C1756" t="s">
        <v>3470</v>
      </c>
      <c r="D1756" s="50" t="s">
        <v>2302</v>
      </c>
      <c r="E1756" t="s">
        <v>571</v>
      </c>
      <c r="F1756" s="51">
        <v>120171022000</v>
      </c>
      <c r="G1756" t="s">
        <v>3469</v>
      </c>
      <c r="I1756" t="str">
        <f t="shared" si="54"/>
        <v>PARTITION P_1756 VALUES LESS THAN (120171022000),</v>
      </c>
      <c r="J1756" t="str">
        <f t="shared" si="55"/>
        <v>PARTITION P_1756,</v>
      </c>
    </row>
    <row r="1757" spans="3:10" x14ac:dyDescent="0.15">
      <c r="C1757" t="s">
        <v>3470</v>
      </c>
      <c r="D1757" s="50" t="s">
        <v>2303</v>
      </c>
      <c r="E1757" t="s">
        <v>571</v>
      </c>
      <c r="F1757" s="51">
        <v>120171023000</v>
      </c>
      <c r="G1757" t="s">
        <v>3469</v>
      </c>
      <c r="I1757" t="str">
        <f t="shared" si="54"/>
        <v>PARTITION P_1757 VALUES LESS THAN (120171023000),</v>
      </c>
      <c r="J1757" t="str">
        <f t="shared" si="55"/>
        <v>PARTITION P_1757,</v>
      </c>
    </row>
    <row r="1758" spans="3:10" x14ac:dyDescent="0.15">
      <c r="C1758" t="s">
        <v>3470</v>
      </c>
      <c r="D1758" s="50" t="s">
        <v>2304</v>
      </c>
      <c r="E1758" t="s">
        <v>571</v>
      </c>
      <c r="F1758" s="51">
        <v>120171024000</v>
      </c>
      <c r="G1758" t="s">
        <v>3469</v>
      </c>
      <c r="I1758" t="str">
        <f t="shared" si="54"/>
        <v>PARTITION P_1758 VALUES LESS THAN (120171024000),</v>
      </c>
      <c r="J1758" t="str">
        <f t="shared" si="55"/>
        <v>PARTITION P_1758,</v>
      </c>
    </row>
    <row r="1759" spans="3:10" x14ac:dyDescent="0.15">
      <c r="C1759" t="s">
        <v>3470</v>
      </c>
      <c r="D1759" s="50" t="s">
        <v>2305</v>
      </c>
      <c r="E1759" t="s">
        <v>571</v>
      </c>
      <c r="F1759" s="51">
        <v>120171025000</v>
      </c>
      <c r="G1759" t="s">
        <v>3469</v>
      </c>
      <c r="I1759" t="str">
        <f t="shared" si="54"/>
        <v>PARTITION P_1759 VALUES LESS THAN (120171025000),</v>
      </c>
      <c r="J1759" t="str">
        <f t="shared" si="55"/>
        <v>PARTITION P_1759,</v>
      </c>
    </row>
    <row r="1760" spans="3:10" x14ac:dyDescent="0.15">
      <c r="C1760" t="s">
        <v>3470</v>
      </c>
      <c r="D1760" s="50" t="s">
        <v>2306</v>
      </c>
      <c r="E1760" t="s">
        <v>571</v>
      </c>
      <c r="F1760" s="51">
        <v>120171026000</v>
      </c>
      <c r="G1760" t="s">
        <v>3469</v>
      </c>
      <c r="I1760" t="str">
        <f t="shared" si="54"/>
        <v>PARTITION P_1760 VALUES LESS THAN (120171026000),</v>
      </c>
      <c r="J1760" t="str">
        <f t="shared" si="55"/>
        <v>PARTITION P_1760,</v>
      </c>
    </row>
    <row r="1761" spans="3:10" x14ac:dyDescent="0.15">
      <c r="C1761" t="s">
        <v>3470</v>
      </c>
      <c r="D1761" s="50" t="s">
        <v>2307</v>
      </c>
      <c r="E1761" t="s">
        <v>571</v>
      </c>
      <c r="F1761" s="51">
        <v>120171027000</v>
      </c>
      <c r="G1761" t="s">
        <v>3469</v>
      </c>
      <c r="I1761" t="str">
        <f t="shared" si="54"/>
        <v>PARTITION P_1761 VALUES LESS THAN (120171027000),</v>
      </c>
      <c r="J1761" t="str">
        <f t="shared" si="55"/>
        <v>PARTITION P_1761,</v>
      </c>
    </row>
    <row r="1762" spans="3:10" x14ac:dyDescent="0.15">
      <c r="C1762" t="s">
        <v>3470</v>
      </c>
      <c r="D1762" s="50" t="s">
        <v>2308</v>
      </c>
      <c r="E1762" t="s">
        <v>571</v>
      </c>
      <c r="F1762" s="51">
        <v>120171028000</v>
      </c>
      <c r="G1762" t="s">
        <v>3469</v>
      </c>
      <c r="I1762" t="str">
        <f t="shared" si="54"/>
        <v>PARTITION P_1762 VALUES LESS THAN (120171028000),</v>
      </c>
      <c r="J1762" t="str">
        <f t="shared" si="55"/>
        <v>PARTITION P_1762,</v>
      </c>
    </row>
    <row r="1763" spans="3:10" x14ac:dyDescent="0.15">
      <c r="C1763" t="s">
        <v>3470</v>
      </c>
      <c r="D1763" s="50" t="s">
        <v>2309</v>
      </c>
      <c r="E1763" t="s">
        <v>571</v>
      </c>
      <c r="F1763" s="51">
        <v>120171029000</v>
      </c>
      <c r="G1763" t="s">
        <v>3469</v>
      </c>
      <c r="I1763" t="str">
        <f t="shared" si="54"/>
        <v>PARTITION P_1763 VALUES LESS THAN (120171029000),</v>
      </c>
      <c r="J1763" t="str">
        <f t="shared" si="55"/>
        <v>PARTITION P_1763,</v>
      </c>
    </row>
    <row r="1764" spans="3:10" x14ac:dyDescent="0.15">
      <c r="C1764" t="s">
        <v>3470</v>
      </c>
      <c r="D1764" s="50" t="s">
        <v>2310</v>
      </c>
      <c r="E1764" t="s">
        <v>571</v>
      </c>
      <c r="F1764" s="51">
        <v>120171030000</v>
      </c>
      <c r="G1764" t="s">
        <v>3469</v>
      </c>
      <c r="I1764" t="str">
        <f t="shared" si="54"/>
        <v>PARTITION P_1764 VALUES LESS THAN (120171030000),</v>
      </c>
      <c r="J1764" t="str">
        <f t="shared" si="55"/>
        <v>PARTITION P_1764,</v>
      </c>
    </row>
    <row r="1765" spans="3:10" x14ac:dyDescent="0.15">
      <c r="C1765" t="s">
        <v>3470</v>
      </c>
      <c r="D1765" s="50" t="s">
        <v>2311</v>
      </c>
      <c r="E1765" t="s">
        <v>571</v>
      </c>
      <c r="F1765" s="51">
        <v>120171031000</v>
      </c>
      <c r="G1765" t="s">
        <v>3469</v>
      </c>
      <c r="I1765" t="str">
        <f t="shared" si="54"/>
        <v>PARTITION P_1765 VALUES LESS THAN (120171031000),</v>
      </c>
      <c r="J1765" t="str">
        <f t="shared" si="55"/>
        <v>PARTITION P_1765,</v>
      </c>
    </row>
    <row r="1766" spans="3:10" x14ac:dyDescent="0.15">
      <c r="C1766" t="s">
        <v>3470</v>
      </c>
      <c r="D1766" s="50" t="s">
        <v>2312</v>
      </c>
      <c r="E1766" t="s">
        <v>571</v>
      </c>
      <c r="F1766" s="51">
        <v>120171101000</v>
      </c>
      <c r="G1766" t="s">
        <v>3469</v>
      </c>
      <c r="I1766" t="str">
        <f t="shared" si="54"/>
        <v>PARTITION P_1766 VALUES LESS THAN (120171101000),</v>
      </c>
      <c r="J1766" t="str">
        <f t="shared" si="55"/>
        <v>PARTITION P_1766,</v>
      </c>
    </row>
    <row r="1767" spans="3:10" x14ac:dyDescent="0.15">
      <c r="C1767" t="s">
        <v>3470</v>
      </c>
      <c r="D1767" s="50" t="s">
        <v>2313</v>
      </c>
      <c r="E1767" t="s">
        <v>571</v>
      </c>
      <c r="F1767" s="51">
        <v>120171102000</v>
      </c>
      <c r="G1767" t="s">
        <v>3469</v>
      </c>
      <c r="I1767" t="str">
        <f t="shared" si="54"/>
        <v>PARTITION P_1767 VALUES LESS THAN (120171102000),</v>
      </c>
      <c r="J1767" t="str">
        <f t="shared" si="55"/>
        <v>PARTITION P_1767,</v>
      </c>
    </row>
    <row r="1768" spans="3:10" x14ac:dyDescent="0.15">
      <c r="C1768" t="s">
        <v>3470</v>
      </c>
      <c r="D1768" s="50" t="s">
        <v>2314</v>
      </c>
      <c r="E1768" t="s">
        <v>571</v>
      </c>
      <c r="F1768" s="51">
        <v>120171103000</v>
      </c>
      <c r="G1768" t="s">
        <v>3469</v>
      </c>
      <c r="I1768" t="str">
        <f t="shared" si="54"/>
        <v>PARTITION P_1768 VALUES LESS THAN (120171103000),</v>
      </c>
      <c r="J1768" t="str">
        <f t="shared" si="55"/>
        <v>PARTITION P_1768,</v>
      </c>
    </row>
    <row r="1769" spans="3:10" x14ac:dyDescent="0.15">
      <c r="C1769" t="s">
        <v>3470</v>
      </c>
      <c r="D1769" s="50" t="s">
        <v>2315</v>
      </c>
      <c r="E1769" t="s">
        <v>571</v>
      </c>
      <c r="F1769" s="51">
        <v>120171104000</v>
      </c>
      <c r="G1769" t="s">
        <v>3469</v>
      </c>
      <c r="I1769" t="str">
        <f t="shared" si="54"/>
        <v>PARTITION P_1769 VALUES LESS THAN (120171104000),</v>
      </c>
      <c r="J1769" t="str">
        <f t="shared" si="55"/>
        <v>PARTITION P_1769,</v>
      </c>
    </row>
    <row r="1770" spans="3:10" x14ac:dyDescent="0.15">
      <c r="C1770" t="s">
        <v>3470</v>
      </c>
      <c r="D1770" s="50" t="s">
        <v>2316</v>
      </c>
      <c r="E1770" t="s">
        <v>571</v>
      </c>
      <c r="F1770" s="51">
        <v>120171105000</v>
      </c>
      <c r="G1770" t="s">
        <v>3469</v>
      </c>
      <c r="I1770" t="str">
        <f t="shared" si="54"/>
        <v>PARTITION P_1770 VALUES LESS THAN (120171105000),</v>
      </c>
      <c r="J1770" t="str">
        <f t="shared" si="55"/>
        <v>PARTITION P_1770,</v>
      </c>
    </row>
    <row r="1771" spans="3:10" x14ac:dyDescent="0.15">
      <c r="C1771" t="s">
        <v>3470</v>
      </c>
      <c r="D1771" s="50" t="s">
        <v>2317</v>
      </c>
      <c r="E1771" t="s">
        <v>571</v>
      </c>
      <c r="F1771" s="51">
        <v>120171106000</v>
      </c>
      <c r="G1771" t="s">
        <v>3469</v>
      </c>
      <c r="I1771" t="str">
        <f t="shared" si="54"/>
        <v>PARTITION P_1771 VALUES LESS THAN (120171106000),</v>
      </c>
      <c r="J1771" t="str">
        <f t="shared" si="55"/>
        <v>PARTITION P_1771,</v>
      </c>
    </row>
    <row r="1772" spans="3:10" x14ac:dyDescent="0.15">
      <c r="C1772" t="s">
        <v>3470</v>
      </c>
      <c r="D1772" s="50" t="s">
        <v>2318</v>
      </c>
      <c r="E1772" t="s">
        <v>571</v>
      </c>
      <c r="F1772" s="51">
        <v>120171107000</v>
      </c>
      <c r="G1772" t="s">
        <v>3469</v>
      </c>
      <c r="I1772" t="str">
        <f t="shared" si="54"/>
        <v>PARTITION P_1772 VALUES LESS THAN (120171107000),</v>
      </c>
      <c r="J1772" t="str">
        <f t="shared" si="55"/>
        <v>PARTITION P_1772,</v>
      </c>
    </row>
    <row r="1773" spans="3:10" x14ac:dyDescent="0.15">
      <c r="C1773" t="s">
        <v>3470</v>
      </c>
      <c r="D1773" s="50" t="s">
        <v>2319</v>
      </c>
      <c r="E1773" t="s">
        <v>571</v>
      </c>
      <c r="F1773" s="51">
        <v>120171108000</v>
      </c>
      <c r="G1773" t="s">
        <v>3469</v>
      </c>
      <c r="I1773" t="str">
        <f t="shared" si="54"/>
        <v>PARTITION P_1773 VALUES LESS THAN (120171108000),</v>
      </c>
      <c r="J1773" t="str">
        <f t="shared" si="55"/>
        <v>PARTITION P_1773,</v>
      </c>
    </row>
    <row r="1774" spans="3:10" x14ac:dyDescent="0.15">
      <c r="C1774" t="s">
        <v>3470</v>
      </c>
      <c r="D1774" s="50" t="s">
        <v>2320</v>
      </c>
      <c r="E1774" t="s">
        <v>571</v>
      </c>
      <c r="F1774" s="51">
        <v>120171109000</v>
      </c>
      <c r="G1774" t="s">
        <v>3469</v>
      </c>
      <c r="I1774" t="str">
        <f t="shared" si="54"/>
        <v>PARTITION P_1774 VALUES LESS THAN (120171109000),</v>
      </c>
      <c r="J1774" t="str">
        <f t="shared" si="55"/>
        <v>PARTITION P_1774,</v>
      </c>
    </row>
    <row r="1775" spans="3:10" x14ac:dyDescent="0.15">
      <c r="C1775" t="s">
        <v>3470</v>
      </c>
      <c r="D1775" s="50" t="s">
        <v>2321</v>
      </c>
      <c r="E1775" t="s">
        <v>571</v>
      </c>
      <c r="F1775" s="51">
        <v>120171110000</v>
      </c>
      <c r="G1775" t="s">
        <v>3469</v>
      </c>
      <c r="I1775" t="str">
        <f t="shared" si="54"/>
        <v>PARTITION P_1775 VALUES LESS THAN (120171110000),</v>
      </c>
      <c r="J1775" t="str">
        <f t="shared" si="55"/>
        <v>PARTITION P_1775,</v>
      </c>
    </row>
    <row r="1776" spans="3:10" x14ac:dyDescent="0.15">
      <c r="C1776" t="s">
        <v>3470</v>
      </c>
      <c r="D1776" s="50" t="s">
        <v>2322</v>
      </c>
      <c r="E1776" t="s">
        <v>571</v>
      </c>
      <c r="F1776" s="51">
        <v>120171111000</v>
      </c>
      <c r="G1776" t="s">
        <v>3469</v>
      </c>
      <c r="I1776" t="str">
        <f t="shared" si="54"/>
        <v>PARTITION P_1776 VALUES LESS THAN (120171111000),</v>
      </c>
      <c r="J1776" t="str">
        <f t="shared" si="55"/>
        <v>PARTITION P_1776,</v>
      </c>
    </row>
    <row r="1777" spans="3:10" x14ac:dyDescent="0.15">
      <c r="C1777" t="s">
        <v>3470</v>
      </c>
      <c r="D1777" s="50" t="s">
        <v>2323</v>
      </c>
      <c r="E1777" t="s">
        <v>571</v>
      </c>
      <c r="F1777" s="51">
        <v>120171112000</v>
      </c>
      <c r="G1777" t="s">
        <v>3469</v>
      </c>
      <c r="I1777" t="str">
        <f t="shared" si="54"/>
        <v>PARTITION P_1777 VALUES LESS THAN (120171112000),</v>
      </c>
      <c r="J1777" t="str">
        <f t="shared" si="55"/>
        <v>PARTITION P_1777,</v>
      </c>
    </row>
    <row r="1778" spans="3:10" x14ac:dyDescent="0.15">
      <c r="C1778" t="s">
        <v>3470</v>
      </c>
      <c r="D1778" s="50" t="s">
        <v>2324</v>
      </c>
      <c r="E1778" t="s">
        <v>571</v>
      </c>
      <c r="F1778" s="51">
        <v>120171113000</v>
      </c>
      <c r="G1778" t="s">
        <v>3469</v>
      </c>
      <c r="I1778" t="str">
        <f t="shared" si="54"/>
        <v>PARTITION P_1778 VALUES LESS THAN (120171113000),</v>
      </c>
      <c r="J1778" t="str">
        <f t="shared" si="55"/>
        <v>PARTITION P_1778,</v>
      </c>
    </row>
    <row r="1779" spans="3:10" x14ac:dyDescent="0.15">
      <c r="C1779" t="s">
        <v>3470</v>
      </c>
      <c r="D1779" s="50" t="s">
        <v>2325</v>
      </c>
      <c r="E1779" t="s">
        <v>571</v>
      </c>
      <c r="F1779" s="51">
        <v>120171114000</v>
      </c>
      <c r="G1779" t="s">
        <v>3469</v>
      </c>
      <c r="I1779" t="str">
        <f t="shared" si="54"/>
        <v>PARTITION P_1779 VALUES LESS THAN (120171114000),</v>
      </c>
      <c r="J1779" t="str">
        <f t="shared" si="55"/>
        <v>PARTITION P_1779,</v>
      </c>
    </row>
    <row r="1780" spans="3:10" x14ac:dyDescent="0.15">
      <c r="C1780" t="s">
        <v>3470</v>
      </c>
      <c r="D1780" s="50" t="s">
        <v>2326</v>
      </c>
      <c r="E1780" t="s">
        <v>571</v>
      </c>
      <c r="F1780" s="51">
        <v>120171115000</v>
      </c>
      <c r="G1780" t="s">
        <v>3469</v>
      </c>
      <c r="I1780" t="str">
        <f t="shared" si="54"/>
        <v>PARTITION P_1780 VALUES LESS THAN (120171115000),</v>
      </c>
      <c r="J1780" t="str">
        <f t="shared" si="55"/>
        <v>PARTITION P_1780,</v>
      </c>
    </row>
    <row r="1781" spans="3:10" x14ac:dyDescent="0.15">
      <c r="C1781" t="s">
        <v>3470</v>
      </c>
      <c r="D1781" s="50" t="s">
        <v>2327</v>
      </c>
      <c r="E1781" t="s">
        <v>571</v>
      </c>
      <c r="F1781" s="51">
        <v>120171116000</v>
      </c>
      <c r="G1781" t="s">
        <v>3469</v>
      </c>
      <c r="I1781" t="str">
        <f t="shared" si="54"/>
        <v>PARTITION P_1781 VALUES LESS THAN (120171116000),</v>
      </c>
      <c r="J1781" t="str">
        <f t="shared" si="55"/>
        <v>PARTITION P_1781,</v>
      </c>
    </row>
    <row r="1782" spans="3:10" x14ac:dyDescent="0.15">
      <c r="C1782" t="s">
        <v>3470</v>
      </c>
      <c r="D1782" s="50" t="s">
        <v>2328</v>
      </c>
      <c r="E1782" t="s">
        <v>571</v>
      </c>
      <c r="F1782" s="51">
        <v>120171117000</v>
      </c>
      <c r="G1782" t="s">
        <v>3469</v>
      </c>
      <c r="I1782" t="str">
        <f t="shared" si="54"/>
        <v>PARTITION P_1782 VALUES LESS THAN (120171117000),</v>
      </c>
      <c r="J1782" t="str">
        <f t="shared" si="55"/>
        <v>PARTITION P_1782,</v>
      </c>
    </row>
    <row r="1783" spans="3:10" x14ac:dyDescent="0.15">
      <c r="C1783" t="s">
        <v>3470</v>
      </c>
      <c r="D1783" s="50" t="s">
        <v>2329</v>
      </c>
      <c r="E1783" t="s">
        <v>571</v>
      </c>
      <c r="F1783" s="51">
        <v>120171118000</v>
      </c>
      <c r="G1783" t="s">
        <v>3469</v>
      </c>
      <c r="I1783" t="str">
        <f t="shared" si="54"/>
        <v>PARTITION P_1783 VALUES LESS THAN (120171118000),</v>
      </c>
      <c r="J1783" t="str">
        <f t="shared" si="55"/>
        <v>PARTITION P_1783,</v>
      </c>
    </row>
    <row r="1784" spans="3:10" x14ac:dyDescent="0.15">
      <c r="C1784" t="s">
        <v>3470</v>
      </c>
      <c r="D1784" s="50" t="s">
        <v>2330</v>
      </c>
      <c r="E1784" t="s">
        <v>571</v>
      </c>
      <c r="F1784" s="51">
        <v>120171119000</v>
      </c>
      <c r="G1784" t="s">
        <v>3469</v>
      </c>
      <c r="I1784" t="str">
        <f t="shared" si="54"/>
        <v>PARTITION P_1784 VALUES LESS THAN (120171119000),</v>
      </c>
      <c r="J1784" t="str">
        <f t="shared" si="55"/>
        <v>PARTITION P_1784,</v>
      </c>
    </row>
    <row r="1785" spans="3:10" x14ac:dyDescent="0.15">
      <c r="C1785" t="s">
        <v>3470</v>
      </c>
      <c r="D1785" s="50" t="s">
        <v>2331</v>
      </c>
      <c r="E1785" t="s">
        <v>571</v>
      </c>
      <c r="F1785" s="51">
        <v>120171120000</v>
      </c>
      <c r="G1785" t="s">
        <v>3469</v>
      </c>
      <c r="I1785" t="str">
        <f t="shared" si="54"/>
        <v>PARTITION P_1785 VALUES LESS THAN (120171120000),</v>
      </c>
      <c r="J1785" t="str">
        <f t="shared" si="55"/>
        <v>PARTITION P_1785,</v>
      </c>
    </row>
    <row r="1786" spans="3:10" x14ac:dyDescent="0.15">
      <c r="C1786" t="s">
        <v>3470</v>
      </c>
      <c r="D1786" s="50" t="s">
        <v>2332</v>
      </c>
      <c r="E1786" t="s">
        <v>571</v>
      </c>
      <c r="F1786" s="51">
        <v>120171121000</v>
      </c>
      <c r="G1786" t="s">
        <v>3469</v>
      </c>
      <c r="I1786" t="str">
        <f t="shared" si="54"/>
        <v>PARTITION P_1786 VALUES LESS THAN (120171121000),</v>
      </c>
      <c r="J1786" t="str">
        <f t="shared" si="55"/>
        <v>PARTITION P_1786,</v>
      </c>
    </row>
    <row r="1787" spans="3:10" x14ac:dyDescent="0.15">
      <c r="C1787" t="s">
        <v>3470</v>
      </c>
      <c r="D1787" s="50" t="s">
        <v>2333</v>
      </c>
      <c r="E1787" t="s">
        <v>571</v>
      </c>
      <c r="F1787" s="51">
        <v>120171122000</v>
      </c>
      <c r="G1787" t="s">
        <v>3469</v>
      </c>
      <c r="I1787" t="str">
        <f t="shared" si="54"/>
        <v>PARTITION P_1787 VALUES LESS THAN (120171122000),</v>
      </c>
      <c r="J1787" t="str">
        <f t="shared" si="55"/>
        <v>PARTITION P_1787,</v>
      </c>
    </row>
    <row r="1788" spans="3:10" x14ac:dyDescent="0.15">
      <c r="C1788" t="s">
        <v>3470</v>
      </c>
      <c r="D1788" s="50" t="s">
        <v>2334</v>
      </c>
      <c r="E1788" t="s">
        <v>571</v>
      </c>
      <c r="F1788" s="51">
        <v>120171123000</v>
      </c>
      <c r="G1788" t="s">
        <v>3469</v>
      </c>
      <c r="I1788" t="str">
        <f t="shared" si="54"/>
        <v>PARTITION P_1788 VALUES LESS THAN (120171123000),</v>
      </c>
      <c r="J1788" t="str">
        <f t="shared" si="55"/>
        <v>PARTITION P_1788,</v>
      </c>
    </row>
    <row r="1789" spans="3:10" x14ac:dyDescent="0.15">
      <c r="C1789" t="s">
        <v>3470</v>
      </c>
      <c r="D1789" s="50" t="s">
        <v>2335</v>
      </c>
      <c r="E1789" t="s">
        <v>571</v>
      </c>
      <c r="F1789" s="51">
        <v>120171124000</v>
      </c>
      <c r="G1789" t="s">
        <v>3469</v>
      </c>
      <c r="I1789" t="str">
        <f t="shared" si="54"/>
        <v>PARTITION P_1789 VALUES LESS THAN (120171124000),</v>
      </c>
      <c r="J1789" t="str">
        <f t="shared" si="55"/>
        <v>PARTITION P_1789,</v>
      </c>
    </row>
    <row r="1790" spans="3:10" x14ac:dyDescent="0.15">
      <c r="C1790" t="s">
        <v>3470</v>
      </c>
      <c r="D1790" s="50" t="s">
        <v>2336</v>
      </c>
      <c r="E1790" t="s">
        <v>571</v>
      </c>
      <c r="F1790" s="51">
        <v>120171125000</v>
      </c>
      <c r="G1790" t="s">
        <v>3469</v>
      </c>
      <c r="I1790" t="str">
        <f t="shared" si="54"/>
        <v>PARTITION P_1790 VALUES LESS THAN (120171125000),</v>
      </c>
      <c r="J1790" t="str">
        <f t="shared" si="55"/>
        <v>PARTITION P_1790,</v>
      </c>
    </row>
    <row r="1791" spans="3:10" x14ac:dyDescent="0.15">
      <c r="C1791" t="s">
        <v>3470</v>
      </c>
      <c r="D1791" s="50" t="s">
        <v>2337</v>
      </c>
      <c r="E1791" t="s">
        <v>571</v>
      </c>
      <c r="F1791" s="51">
        <v>120171126000</v>
      </c>
      <c r="G1791" t="s">
        <v>3469</v>
      </c>
      <c r="I1791" t="str">
        <f t="shared" si="54"/>
        <v>PARTITION P_1791 VALUES LESS THAN (120171126000),</v>
      </c>
      <c r="J1791" t="str">
        <f t="shared" si="55"/>
        <v>PARTITION P_1791,</v>
      </c>
    </row>
    <row r="1792" spans="3:10" x14ac:dyDescent="0.15">
      <c r="C1792" t="s">
        <v>3470</v>
      </c>
      <c r="D1792" s="50" t="s">
        <v>2338</v>
      </c>
      <c r="E1792" t="s">
        <v>571</v>
      </c>
      <c r="F1792" s="51">
        <v>120171127000</v>
      </c>
      <c r="G1792" t="s">
        <v>3469</v>
      </c>
      <c r="I1792" t="str">
        <f t="shared" si="54"/>
        <v>PARTITION P_1792 VALUES LESS THAN (120171127000),</v>
      </c>
      <c r="J1792" t="str">
        <f t="shared" si="55"/>
        <v>PARTITION P_1792,</v>
      </c>
    </row>
    <row r="1793" spans="3:10" x14ac:dyDescent="0.15">
      <c r="C1793" t="s">
        <v>3470</v>
      </c>
      <c r="D1793" s="50" t="s">
        <v>2339</v>
      </c>
      <c r="E1793" t="s">
        <v>571</v>
      </c>
      <c r="F1793" s="51">
        <v>120171128000</v>
      </c>
      <c r="G1793" t="s">
        <v>3469</v>
      </c>
      <c r="I1793" t="str">
        <f t="shared" si="54"/>
        <v>PARTITION P_1793 VALUES LESS THAN (120171128000),</v>
      </c>
      <c r="J1793" t="str">
        <f t="shared" si="55"/>
        <v>PARTITION P_1793,</v>
      </c>
    </row>
    <row r="1794" spans="3:10" x14ac:dyDescent="0.15">
      <c r="C1794" t="s">
        <v>3470</v>
      </c>
      <c r="D1794" s="50" t="s">
        <v>2340</v>
      </c>
      <c r="E1794" t="s">
        <v>571</v>
      </c>
      <c r="F1794" s="51">
        <v>120171129000</v>
      </c>
      <c r="G1794" t="s">
        <v>3469</v>
      </c>
      <c r="I1794" t="str">
        <f t="shared" ref="I1794:I1857" si="56">CONCATENATE(C1794,D1794,E1794,F1794,G1794)</f>
        <v>PARTITION P_1794 VALUES LESS THAN (120171129000),</v>
      </c>
      <c r="J1794" t="str">
        <f t="shared" ref="J1794:J1857" si="57">CONCATENATE(C1794,D1794,",")</f>
        <v>PARTITION P_1794,</v>
      </c>
    </row>
    <row r="1795" spans="3:10" x14ac:dyDescent="0.15">
      <c r="C1795" t="s">
        <v>3470</v>
      </c>
      <c r="D1795" s="50" t="s">
        <v>2341</v>
      </c>
      <c r="E1795" t="s">
        <v>571</v>
      </c>
      <c r="F1795" s="51">
        <v>120171130000</v>
      </c>
      <c r="G1795" t="s">
        <v>3469</v>
      </c>
      <c r="I1795" t="str">
        <f t="shared" si="56"/>
        <v>PARTITION P_1795 VALUES LESS THAN (120171130000),</v>
      </c>
      <c r="J1795" t="str">
        <f t="shared" si="57"/>
        <v>PARTITION P_1795,</v>
      </c>
    </row>
    <row r="1796" spans="3:10" x14ac:dyDescent="0.15">
      <c r="C1796" t="s">
        <v>3470</v>
      </c>
      <c r="D1796" s="50" t="s">
        <v>2342</v>
      </c>
      <c r="E1796" t="s">
        <v>571</v>
      </c>
      <c r="F1796" s="51">
        <v>120171201000</v>
      </c>
      <c r="G1796" t="s">
        <v>3469</v>
      </c>
      <c r="I1796" t="str">
        <f t="shared" si="56"/>
        <v>PARTITION P_1796 VALUES LESS THAN (120171201000),</v>
      </c>
      <c r="J1796" t="str">
        <f t="shared" si="57"/>
        <v>PARTITION P_1796,</v>
      </c>
    </row>
    <row r="1797" spans="3:10" x14ac:dyDescent="0.15">
      <c r="C1797" t="s">
        <v>3470</v>
      </c>
      <c r="D1797" s="50" t="s">
        <v>2343</v>
      </c>
      <c r="E1797" t="s">
        <v>571</v>
      </c>
      <c r="F1797" s="51">
        <v>120171202000</v>
      </c>
      <c r="G1797" t="s">
        <v>3469</v>
      </c>
      <c r="I1797" t="str">
        <f t="shared" si="56"/>
        <v>PARTITION P_1797 VALUES LESS THAN (120171202000),</v>
      </c>
      <c r="J1797" t="str">
        <f t="shared" si="57"/>
        <v>PARTITION P_1797,</v>
      </c>
    </row>
    <row r="1798" spans="3:10" x14ac:dyDescent="0.15">
      <c r="C1798" t="s">
        <v>3470</v>
      </c>
      <c r="D1798" s="50" t="s">
        <v>2344</v>
      </c>
      <c r="E1798" t="s">
        <v>571</v>
      </c>
      <c r="F1798" s="51">
        <v>120171203000</v>
      </c>
      <c r="G1798" t="s">
        <v>3469</v>
      </c>
      <c r="I1798" t="str">
        <f t="shared" si="56"/>
        <v>PARTITION P_1798 VALUES LESS THAN (120171203000),</v>
      </c>
      <c r="J1798" t="str">
        <f t="shared" si="57"/>
        <v>PARTITION P_1798,</v>
      </c>
    </row>
    <row r="1799" spans="3:10" x14ac:dyDescent="0.15">
      <c r="C1799" t="s">
        <v>3470</v>
      </c>
      <c r="D1799" s="50" t="s">
        <v>2345</v>
      </c>
      <c r="E1799" t="s">
        <v>571</v>
      </c>
      <c r="F1799" s="51">
        <v>120171204000</v>
      </c>
      <c r="G1799" t="s">
        <v>3469</v>
      </c>
      <c r="I1799" t="str">
        <f t="shared" si="56"/>
        <v>PARTITION P_1799 VALUES LESS THAN (120171204000),</v>
      </c>
      <c r="J1799" t="str">
        <f t="shared" si="57"/>
        <v>PARTITION P_1799,</v>
      </c>
    </row>
    <row r="1800" spans="3:10" x14ac:dyDescent="0.15">
      <c r="C1800" t="s">
        <v>3470</v>
      </c>
      <c r="D1800" s="50" t="s">
        <v>2346</v>
      </c>
      <c r="E1800" t="s">
        <v>571</v>
      </c>
      <c r="F1800" s="51">
        <v>120171205000</v>
      </c>
      <c r="G1800" t="s">
        <v>3469</v>
      </c>
      <c r="I1800" t="str">
        <f t="shared" si="56"/>
        <v>PARTITION P_1800 VALUES LESS THAN (120171205000),</v>
      </c>
      <c r="J1800" t="str">
        <f t="shared" si="57"/>
        <v>PARTITION P_1800,</v>
      </c>
    </row>
    <row r="1801" spans="3:10" x14ac:dyDescent="0.15">
      <c r="C1801" t="s">
        <v>3470</v>
      </c>
      <c r="D1801" s="50" t="s">
        <v>2347</v>
      </c>
      <c r="E1801" t="s">
        <v>571</v>
      </c>
      <c r="F1801" s="51">
        <v>120171206000</v>
      </c>
      <c r="G1801" t="s">
        <v>3469</v>
      </c>
      <c r="I1801" t="str">
        <f t="shared" si="56"/>
        <v>PARTITION P_1801 VALUES LESS THAN (120171206000),</v>
      </c>
      <c r="J1801" t="str">
        <f t="shared" si="57"/>
        <v>PARTITION P_1801,</v>
      </c>
    </row>
    <row r="1802" spans="3:10" x14ac:dyDescent="0.15">
      <c r="C1802" t="s">
        <v>3470</v>
      </c>
      <c r="D1802" s="50" t="s">
        <v>2348</v>
      </c>
      <c r="E1802" t="s">
        <v>571</v>
      </c>
      <c r="F1802" s="51">
        <v>120171207000</v>
      </c>
      <c r="G1802" t="s">
        <v>3469</v>
      </c>
      <c r="I1802" t="str">
        <f t="shared" si="56"/>
        <v>PARTITION P_1802 VALUES LESS THAN (120171207000),</v>
      </c>
      <c r="J1802" t="str">
        <f t="shared" si="57"/>
        <v>PARTITION P_1802,</v>
      </c>
    </row>
    <row r="1803" spans="3:10" x14ac:dyDescent="0.15">
      <c r="C1803" t="s">
        <v>3470</v>
      </c>
      <c r="D1803" s="50" t="s">
        <v>2349</v>
      </c>
      <c r="E1803" t="s">
        <v>571</v>
      </c>
      <c r="F1803" s="51">
        <v>120171208000</v>
      </c>
      <c r="G1803" t="s">
        <v>3469</v>
      </c>
      <c r="I1803" t="str">
        <f t="shared" si="56"/>
        <v>PARTITION P_1803 VALUES LESS THAN (120171208000),</v>
      </c>
      <c r="J1803" t="str">
        <f t="shared" si="57"/>
        <v>PARTITION P_1803,</v>
      </c>
    </row>
    <row r="1804" spans="3:10" x14ac:dyDescent="0.15">
      <c r="C1804" t="s">
        <v>3470</v>
      </c>
      <c r="D1804" s="50" t="s">
        <v>2350</v>
      </c>
      <c r="E1804" t="s">
        <v>571</v>
      </c>
      <c r="F1804" s="51">
        <v>120171209000</v>
      </c>
      <c r="G1804" t="s">
        <v>3469</v>
      </c>
      <c r="I1804" t="str">
        <f t="shared" si="56"/>
        <v>PARTITION P_1804 VALUES LESS THAN (120171209000),</v>
      </c>
      <c r="J1804" t="str">
        <f t="shared" si="57"/>
        <v>PARTITION P_1804,</v>
      </c>
    </row>
    <row r="1805" spans="3:10" x14ac:dyDescent="0.15">
      <c r="C1805" t="s">
        <v>3470</v>
      </c>
      <c r="D1805" s="50" t="s">
        <v>2351</v>
      </c>
      <c r="E1805" t="s">
        <v>571</v>
      </c>
      <c r="F1805" s="51">
        <v>120171210000</v>
      </c>
      <c r="G1805" t="s">
        <v>3469</v>
      </c>
      <c r="I1805" t="str">
        <f t="shared" si="56"/>
        <v>PARTITION P_1805 VALUES LESS THAN (120171210000),</v>
      </c>
      <c r="J1805" t="str">
        <f t="shared" si="57"/>
        <v>PARTITION P_1805,</v>
      </c>
    </row>
    <row r="1806" spans="3:10" x14ac:dyDescent="0.15">
      <c r="C1806" t="s">
        <v>3470</v>
      </c>
      <c r="D1806" s="50" t="s">
        <v>2352</v>
      </c>
      <c r="E1806" t="s">
        <v>571</v>
      </c>
      <c r="F1806" s="51">
        <v>120171211000</v>
      </c>
      <c r="G1806" t="s">
        <v>3469</v>
      </c>
      <c r="I1806" t="str">
        <f t="shared" si="56"/>
        <v>PARTITION P_1806 VALUES LESS THAN (120171211000),</v>
      </c>
      <c r="J1806" t="str">
        <f t="shared" si="57"/>
        <v>PARTITION P_1806,</v>
      </c>
    </row>
    <row r="1807" spans="3:10" x14ac:dyDescent="0.15">
      <c r="C1807" t="s">
        <v>3470</v>
      </c>
      <c r="D1807" s="50" t="s">
        <v>2353</v>
      </c>
      <c r="E1807" t="s">
        <v>571</v>
      </c>
      <c r="F1807" s="51">
        <v>120171212000</v>
      </c>
      <c r="G1807" t="s">
        <v>3469</v>
      </c>
      <c r="I1807" t="str">
        <f t="shared" si="56"/>
        <v>PARTITION P_1807 VALUES LESS THAN (120171212000),</v>
      </c>
      <c r="J1807" t="str">
        <f t="shared" si="57"/>
        <v>PARTITION P_1807,</v>
      </c>
    </row>
    <row r="1808" spans="3:10" x14ac:dyDescent="0.15">
      <c r="C1808" t="s">
        <v>3470</v>
      </c>
      <c r="D1808" s="50" t="s">
        <v>2354</v>
      </c>
      <c r="E1808" t="s">
        <v>571</v>
      </c>
      <c r="F1808" s="51">
        <v>120171213000</v>
      </c>
      <c r="G1808" t="s">
        <v>3469</v>
      </c>
      <c r="I1808" t="str">
        <f t="shared" si="56"/>
        <v>PARTITION P_1808 VALUES LESS THAN (120171213000),</v>
      </c>
      <c r="J1808" t="str">
        <f t="shared" si="57"/>
        <v>PARTITION P_1808,</v>
      </c>
    </row>
    <row r="1809" spans="3:10" x14ac:dyDescent="0.15">
      <c r="C1809" t="s">
        <v>3470</v>
      </c>
      <c r="D1809" s="50" t="s">
        <v>2355</v>
      </c>
      <c r="E1809" t="s">
        <v>571</v>
      </c>
      <c r="F1809" s="51">
        <v>120171214000</v>
      </c>
      <c r="G1809" t="s">
        <v>3469</v>
      </c>
      <c r="I1809" t="str">
        <f t="shared" si="56"/>
        <v>PARTITION P_1809 VALUES LESS THAN (120171214000),</v>
      </c>
      <c r="J1809" t="str">
        <f t="shared" si="57"/>
        <v>PARTITION P_1809,</v>
      </c>
    </row>
    <row r="1810" spans="3:10" x14ac:dyDescent="0.15">
      <c r="C1810" t="s">
        <v>3470</v>
      </c>
      <c r="D1810" s="50" t="s">
        <v>2356</v>
      </c>
      <c r="E1810" t="s">
        <v>571</v>
      </c>
      <c r="F1810" s="51">
        <v>120171215000</v>
      </c>
      <c r="G1810" t="s">
        <v>3469</v>
      </c>
      <c r="I1810" t="str">
        <f t="shared" si="56"/>
        <v>PARTITION P_1810 VALUES LESS THAN (120171215000),</v>
      </c>
      <c r="J1810" t="str">
        <f t="shared" si="57"/>
        <v>PARTITION P_1810,</v>
      </c>
    </row>
    <row r="1811" spans="3:10" x14ac:dyDescent="0.15">
      <c r="C1811" t="s">
        <v>3470</v>
      </c>
      <c r="D1811" s="50" t="s">
        <v>2357</v>
      </c>
      <c r="E1811" t="s">
        <v>571</v>
      </c>
      <c r="F1811" s="51">
        <v>120171216000</v>
      </c>
      <c r="G1811" t="s">
        <v>3469</v>
      </c>
      <c r="I1811" t="str">
        <f t="shared" si="56"/>
        <v>PARTITION P_1811 VALUES LESS THAN (120171216000),</v>
      </c>
      <c r="J1811" t="str">
        <f t="shared" si="57"/>
        <v>PARTITION P_1811,</v>
      </c>
    </row>
    <row r="1812" spans="3:10" x14ac:dyDescent="0.15">
      <c r="C1812" t="s">
        <v>3470</v>
      </c>
      <c r="D1812" s="50" t="s">
        <v>2358</v>
      </c>
      <c r="E1812" t="s">
        <v>571</v>
      </c>
      <c r="F1812" s="51">
        <v>120171217000</v>
      </c>
      <c r="G1812" t="s">
        <v>3469</v>
      </c>
      <c r="I1812" t="str">
        <f t="shared" si="56"/>
        <v>PARTITION P_1812 VALUES LESS THAN (120171217000),</v>
      </c>
      <c r="J1812" t="str">
        <f t="shared" si="57"/>
        <v>PARTITION P_1812,</v>
      </c>
    </row>
    <row r="1813" spans="3:10" x14ac:dyDescent="0.15">
      <c r="C1813" t="s">
        <v>3470</v>
      </c>
      <c r="D1813" s="50" t="s">
        <v>2359</v>
      </c>
      <c r="E1813" t="s">
        <v>571</v>
      </c>
      <c r="F1813" s="51">
        <v>120171218000</v>
      </c>
      <c r="G1813" t="s">
        <v>3469</v>
      </c>
      <c r="I1813" t="str">
        <f t="shared" si="56"/>
        <v>PARTITION P_1813 VALUES LESS THAN (120171218000),</v>
      </c>
      <c r="J1813" t="str">
        <f t="shared" si="57"/>
        <v>PARTITION P_1813,</v>
      </c>
    </row>
    <row r="1814" spans="3:10" x14ac:dyDescent="0.15">
      <c r="C1814" t="s">
        <v>3470</v>
      </c>
      <c r="D1814" s="50" t="s">
        <v>2360</v>
      </c>
      <c r="E1814" t="s">
        <v>571</v>
      </c>
      <c r="F1814" s="51">
        <v>120171219000</v>
      </c>
      <c r="G1814" t="s">
        <v>3469</v>
      </c>
      <c r="I1814" t="str">
        <f t="shared" si="56"/>
        <v>PARTITION P_1814 VALUES LESS THAN (120171219000),</v>
      </c>
      <c r="J1814" t="str">
        <f t="shared" si="57"/>
        <v>PARTITION P_1814,</v>
      </c>
    </row>
    <row r="1815" spans="3:10" x14ac:dyDescent="0.15">
      <c r="C1815" t="s">
        <v>3470</v>
      </c>
      <c r="D1815" s="50" t="s">
        <v>2361</v>
      </c>
      <c r="E1815" t="s">
        <v>571</v>
      </c>
      <c r="F1815" s="51">
        <v>120171220000</v>
      </c>
      <c r="G1815" t="s">
        <v>3469</v>
      </c>
      <c r="I1815" t="str">
        <f t="shared" si="56"/>
        <v>PARTITION P_1815 VALUES LESS THAN (120171220000),</v>
      </c>
      <c r="J1815" t="str">
        <f t="shared" si="57"/>
        <v>PARTITION P_1815,</v>
      </c>
    </row>
    <row r="1816" spans="3:10" x14ac:dyDescent="0.15">
      <c r="C1816" t="s">
        <v>3470</v>
      </c>
      <c r="D1816" s="50" t="s">
        <v>2362</v>
      </c>
      <c r="E1816" t="s">
        <v>571</v>
      </c>
      <c r="F1816" s="51">
        <v>120171221000</v>
      </c>
      <c r="G1816" t="s">
        <v>3469</v>
      </c>
      <c r="I1816" t="str">
        <f t="shared" si="56"/>
        <v>PARTITION P_1816 VALUES LESS THAN (120171221000),</v>
      </c>
      <c r="J1816" t="str">
        <f t="shared" si="57"/>
        <v>PARTITION P_1816,</v>
      </c>
    </row>
    <row r="1817" spans="3:10" x14ac:dyDescent="0.15">
      <c r="C1817" t="s">
        <v>3470</v>
      </c>
      <c r="D1817" s="50" t="s">
        <v>2363</v>
      </c>
      <c r="E1817" t="s">
        <v>571</v>
      </c>
      <c r="F1817" s="51">
        <v>120171222000</v>
      </c>
      <c r="G1817" t="s">
        <v>3469</v>
      </c>
      <c r="I1817" t="str">
        <f t="shared" si="56"/>
        <v>PARTITION P_1817 VALUES LESS THAN (120171222000),</v>
      </c>
      <c r="J1817" t="str">
        <f t="shared" si="57"/>
        <v>PARTITION P_1817,</v>
      </c>
    </row>
    <row r="1818" spans="3:10" x14ac:dyDescent="0.15">
      <c r="C1818" t="s">
        <v>3470</v>
      </c>
      <c r="D1818" s="50" t="s">
        <v>2364</v>
      </c>
      <c r="E1818" t="s">
        <v>571</v>
      </c>
      <c r="F1818" s="51">
        <v>120171223000</v>
      </c>
      <c r="G1818" t="s">
        <v>3469</v>
      </c>
      <c r="I1818" t="str">
        <f t="shared" si="56"/>
        <v>PARTITION P_1818 VALUES LESS THAN (120171223000),</v>
      </c>
      <c r="J1818" t="str">
        <f t="shared" si="57"/>
        <v>PARTITION P_1818,</v>
      </c>
    </row>
    <row r="1819" spans="3:10" x14ac:dyDescent="0.15">
      <c r="C1819" t="s">
        <v>3470</v>
      </c>
      <c r="D1819" s="50" t="s">
        <v>2365</v>
      </c>
      <c r="E1819" t="s">
        <v>571</v>
      </c>
      <c r="F1819" s="51">
        <v>120171224000</v>
      </c>
      <c r="G1819" t="s">
        <v>3469</v>
      </c>
      <c r="I1819" t="str">
        <f t="shared" si="56"/>
        <v>PARTITION P_1819 VALUES LESS THAN (120171224000),</v>
      </c>
      <c r="J1819" t="str">
        <f t="shared" si="57"/>
        <v>PARTITION P_1819,</v>
      </c>
    </row>
    <row r="1820" spans="3:10" x14ac:dyDescent="0.15">
      <c r="C1820" t="s">
        <v>3470</v>
      </c>
      <c r="D1820" s="50" t="s">
        <v>2366</v>
      </c>
      <c r="E1820" t="s">
        <v>571</v>
      </c>
      <c r="F1820" s="51">
        <v>120171225000</v>
      </c>
      <c r="G1820" t="s">
        <v>3469</v>
      </c>
      <c r="I1820" t="str">
        <f t="shared" si="56"/>
        <v>PARTITION P_1820 VALUES LESS THAN (120171225000),</v>
      </c>
      <c r="J1820" t="str">
        <f t="shared" si="57"/>
        <v>PARTITION P_1820,</v>
      </c>
    </row>
    <row r="1821" spans="3:10" x14ac:dyDescent="0.15">
      <c r="C1821" t="s">
        <v>3470</v>
      </c>
      <c r="D1821" s="50" t="s">
        <v>2367</v>
      </c>
      <c r="E1821" t="s">
        <v>571</v>
      </c>
      <c r="F1821" s="51">
        <v>120171226000</v>
      </c>
      <c r="G1821" t="s">
        <v>3469</v>
      </c>
      <c r="I1821" t="str">
        <f t="shared" si="56"/>
        <v>PARTITION P_1821 VALUES LESS THAN (120171226000),</v>
      </c>
      <c r="J1821" t="str">
        <f t="shared" si="57"/>
        <v>PARTITION P_1821,</v>
      </c>
    </row>
    <row r="1822" spans="3:10" x14ac:dyDescent="0.15">
      <c r="C1822" t="s">
        <v>3470</v>
      </c>
      <c r="D1822" s="50" t="s">
        <v>2368</v>
      </c>
      <c r="E1822" t="s">
        <v>571</v>
      </c>
      <c r="F1822" s="51">
        <v>120171227000</v>
      </c>
      <c r="G1822" t="s">
        <v>3469</v>
      </c>
      <c r="I1822" t="str">
        <f t="shared" si="56"/>
        <v>PARTITION P_1822 VALUES LESS THAN (120171227000),</v>
      </c>
      <c r="J1822" t="str">
        <f t="shared" si="57"/>
        <v>PARTITION P_1822,</v>
      </c>
    </row>
    <row r="1823" spans="3:10" x14ac:dyDescent="0.15">
      <c r="C1823" t="s">
        <v>3470</v>
      </c>
      <c r="D1823" s="50" t="s">
        <v>2369</v>
      </c>
      <c r="E1823" t="s">
        <v>571</v>
      </c>
      <c r="F1823" s="51">
        <v>120171228000</v>
      </c>
      <c r="G1823" t="s">
        <v>3469</v>
      </c>
      <c r="I1823" t="str">
        <f t="shared" si="56"/>
        <v>PARTITION P_1823 VALUES LESS THAN (120171228000),</v>
      </c>
      <c r="J1823" t="str">
        <f t="shared" si="57"/>
        <v>PARTITION P_1823,</v>
      </c>
    </row>
    <row r="1824" spans="3:10" x14ac:dyDescent="0.15">
      <c r="C1824" t="s">
        <v>3470</v>
      </c>
      <c r="D1824" s="50" t="s">
        <v>2370</v>
      </c>
      <c r="E1824" t="s">
        <v>571</v>
      </c>
      <c r="F1824" s="51">
        <v>120171229000</v>
      </c>
      <c r="G1824" t="s">
        <v>3469</v>
      </c>
      <c r="I1824" t="str">
        <f t="shared" si="56"/>
        <v>PARTITION P_1824 VALUES LESS THAN (120171229000),</v>
      </c>
      <c r="J1824" t="str">
        <f t="shared" si="57"/>
        <v>PARTITION P_1824,</v>
      </c>
    </row>
    <row r="1825" spans="3:10" x14ac:dyDescent="0.15">
      <c r="C1825" t="s">
        <v>3470</v>
      </c>
      <c r="D1825" s="50" t="s">
        <v>2371</v>
      </c>
      <c r="E1825" t="s">
        <v>571</v>
      </c>
      <c r="F1825" s="51">
        <v>120171230000</v>
      </c>
      <c r="G1825" t="s">
        <v>3469</v>
      </c>
      <c r="I1825" t="str">
        <f t="shared" si="56"/>
        <v>PARTITION P_1825 VALUES LESS THAN (120171230000),</v>
      </c>
      <c r="J1825" t="str">
        <f t="shared" si="57"/>
        <v>PARTITION P_1825,</v>
      </c>
    </row>
    <row r="1826" spans="3:10" x14ac:dyDescent="0.15">
      <c r="C1826" t="s">
        <v>3470</v>
      </c>
      <c r="D1826" s="50" t="s">
        <v>2372</v>
      </c>
      <c r="E1826" t="s">
        <v>571</v>
      </c>
      <c r="F1826" s="51">
        <v>120171231000</v>
      </c>
      <c r="G1826" t="s">
        <v>3469</v>
      </c>
      <c r="I1826" t="str">
        <f t="shared" si="56"/>
        <v>PARTITION P_1826 VALUES LESS THAN (120171231000),</v>
      </c>
      <c r="J1826" t="str">
        <f t="shared" si="57"/>
        <v>PARTITION P_1826,</v>
      </c>
    </row>
    <row r="1827" spans="3:10" x14ac:dyDescent="0.15">
      <c r="C1827" t="s">
        <v>3470</v>
      </c>
      <c r="D1827" s="50" t="s">
        <v>2373</v>
      </c>
      <c r="E1827" t="s">
        <v>571</v>
      </c>
      <c r="F1827" s="51">
        <v>120180101000</v>
      </c>
      <c r="G1827" t="s">
        <v>3469</v>
      </c>
      <c r="I1827" t="str">
        <f t="shared" si="56"/>
        <v>PARTITION P_1827 VALUES LESS THAN (120180101000),</v>
      </c>
      <c r="J1827" t="str">
        <f t="shared" si="57"/>
        <v>PARTITION P_1827,</v>
      </c>
    </row>
    <row r="1828" spans="3:10" x14ac:dyDescent="0.15">
      <c r="C1828" t="s">
        <v>3470</v>
      </c>
      <c r="D1828" s="50" t="s">
        <v>2374</v>
      </c>
      <c r="E1828" t="s">
        <v>571</v>
      </c>
      <c r="F1828" s="51">
        <v>120180102000</v>
      </c>
      <c r="G1828" t="s">
        <v>3469</v>
      </c>
      <c r="I1828" t="str">
        <f t="shared" si="56"/>
        <v>PARTITION P_1828 VALUES LESS THAN (120180102000),</v>
      </c>
      <c r="J1828" t="str">
        <f t="shared" si="57"/>
        <v>PARTITION P_1828,</v>
      </c>
    </row>
    <row r="1829" spans="3:10" x14ac:dyDescent="0.15">
      <c r="C1829" t="s">
        <v>3470</v>
      </c>
      <c r="D1829" s="50" t="s">
        <v>2375</v>
      </c>
      <c r="E1829" t="s">
        <v>571</v>
      </c>
      <c r="F1829" s="51">
        <v>120180103000</v>
      </c>
      <c r="G1829" t="s">
        <v>3469</v>
      </c>
      <c r="I1829" t="str">
        <f t="shared" si="56"/>
        <v>PARTITION P_1829 VALUES LESS THAN (120180103000),</v>
      </c>
      <c r="J1829" t="str">
        <f t="shared" si="57"/>
        <v>PARTITION P_1829,</v>
      </c>
    </row>
    <row r="1830" spans="3:10" x14ac:dyDescent="0.15">
      <c r="C1830" t="s">
        <v>3470</v>
      </c>
      <c r="D1830" s="50" t="s">
        <v>2376</v>
      </c>
      <c r="E1830" t="s">
        <v>571</v>
      </c>
      <c r="F1830" s="51">
        <v>120180104000</v>
      </c>
      <c r="G1830" t="s">
        <v>3469</v>
      </c>
      <c r="I1830" t="str">
        <f t="shared" si="56"/>
        <v>PARTITION P_1830 VALUES LESS THAN (120180104000),</v>
      </c>
      <c r="J1830" t="str">
        <f t="shared" si="57"/>
        <v>PARTITION P_1830,</v>
      </c>
    </row>
    <row r="1831" spans="3:10" x14ac:dyDescent="0.15">
      <c r="C1831" t="s">
        <v>3470</v>
      </c>
      <c r="D1831" s="50" t="s">
        <v>2377</v>
      </c>
      <c r="E1831" t="s">
        <v>571</v>
      </c>
      <c r="F1831" s="51">
        <v>120180105000</v>
      </c>
      <c r="G1831" t="s">
        <v>3469</v>
      </c>
      <c r="I1831" t="str">
        <f t="shared" si="56"/>
        <v>PARTITION P_1831 VALUES LESS THAN (120180105000),</v>
      </c>
      <c r="J1831" t="str">
        <f t="shared" si="57"/>
        <v>PARTITION P_1831,</v>
      </c>
    </row>
    <row r="1832" spans="3:10" x14ac:dyDescent="0.15">
      <c r="C1832" t="s">
        <v>3470</v>
      </c>
      <c r="D1832" s="50" t="s">
        <v>2378</v>
      </c>
      <c r="E1832" t="s">
        <v>571</v>
      </c>
      <c r="F1832" s="51">
        <v>120180106000</v>
      </c>
      <c r="G1832" t="s">
        <v>3469</v>
      </c>
      <c r="I1832" t="str">
        <f t="shared" si="56"/>
        <v>PARTITION P_1832 VALUES LESS THAN (120180106000),</v>
      </c>
      <c r="J1832" t="str">
        <f t="shared" si="57"/>
        <v>PARTITION P_1832,</v>
      </c>
    </row>
    <row r="1833" spans="3:10" x14ac:dyDescent="0.15">
      <c r="C1833" t="s">
        <v>3470</v>
      </c>
      <c r="D1833" s="50" t="s">
        <v>2379</v>
      </c>
      <c r="E1833" t="s">
        <v>571</v>
      </c>
      <c r="F1833" s="51">
        <v>120180107000</v>
      </c>
      <c r="G1833" t="s">
        <v>3469</v>
      </c>
      <c r="I1833" t="str">
        <f t="shared" si="56"/>
        <v>PARTITION P_1833 VALUES LESS THAN (120180107000),</v>
      </c>
      <c r="J1833" t="str">
        <f t="shared" si="57"/>
        <v>PARTITION P_1833,</v>
      </c>
    </row>
    <row r="1834" spans="3:10" x14ac:dyDescent="0.15">
      <c r="C1834" t="s">
        <v>3470</v>
      </c>
      <c r="D1834" s="50" t="s">
        <v>2380</v>
      </c>
      <c r="E1834" t="s">
        <v>571</v>
      </c>
      <c r="F1834" s="51">
        <v>120180108000</v>
      </c>
      <c r="G1834" t="s">
        <v>3469</v>
      </c>
      <c r="I1834" t="str">
        <f t="shared" si="56"/>
        <v>PARTITION P_1834 VALUES LESS THAN (120180108000),</v>
      </c>
      <c r="J1834" t="str">
        <f t="shared" si="57"/>
        <v>PARTITION P_1834,</v>
      </c>
    </row>
    <row r="1835" spans="3:10" x14ac:dyDescent="0.15">
      <c r="C1835" t="s">
        <v>3470</v>
      </c>
      <c r="D1835" s="50" t="s">
        <v>2381</v>
      </c>
      <c r="E1835" t="s">
        <v>571</v>
      </c>
      <c r="F1835" s="51">
        <v>120180109000</v>
      </c>
      <c r="G1835" t="s">
        <v>3469</v>
      </c>
      <c r="I1835" t="str">
        <f t="shared" si="56"/>
        <v>PARTITION P_1835 VALUES LESS THAN (120180109000),</v>
      </c>
      <c r="J1835" t="str">
        <f t="shared" si="57"/>
        <v>PARTITION P_1835,</v>
      </c>
    </row>
    <row r="1836" spans="3:10" x14ac:dyDescent="0.15">
      <c r="C1836" t="s">
        <v>3470</v>
      </c>
      <c r="D1836" s="50" t="s">
        <v>2382</v>
      </c>
      <c r="E1836" t="s">
        <v>571</v>
      </c>
      <c r="F1836" s="51">
        <v>120180110000</v>
      </c>
      <c r="G1836" t="s">
        <v>3469</v>
      </c>
      <c r="I1836" t="str">
        <f t="shared" si="56"/>
        <v>PARTITION P_1836 VALUES LESS THAN (120180110000),</v>
      </c>
      <c r="J1836" t="str">
        <f t="shared" si="57"/>
        <v>PARTITION P_1836,</v>
      </c>
    </row>
    <row r="1837" spans="3:10" x14ac:dyDescent="0.15">
      <c r="C1837" t="s">
        <v>3470</v>
      </c>
      <c r="D1837" s="50" t="s">
        <v>2383</v>
      </c>
      <c r="E1837" t="s">
        <v>571</v>
      </c>
      <c r="F1837" s="51">
        <v>120180111000</v>
      </c>
      <c r="G1837" t="s">
        <v>3469</v>
      </c>
      <c r="I1837" t="str">
        <f t="shared" si="56"/>
        <v>PARTITION P_1837 VALUES LESS THAN (120180111000),</v>
      </c>
      <c r="J1837" t="str">
        <f t="shared" si="57"/>
        <v>PARTITION P_1837,</v>
      </c>
    </row>
    <row r="1838" spans="3:10" x14ac:dyDescent="0.15">
      <c r="C1838" t="s">
        <v>3470</v>
      </c>
      <c r="D1838" s="50" t="s">
        <v>2384</v>
      </c>
      <c r="E1838" t="s">
        <v>571</v>
      </c>
      <c r="F1838" s="51">
        <v>120180112000</v>
      </c>
      <c r="G1838" t="s">
        <v>3469</v>
      </c>
      <c r="I1838" t="str">
        <f t="shared" si="56"/>
        <v>PARTITION P_1838 VALUES LESS THAN (120180112000),</v>
      </c>
      <c r="J1838" t="str">
        <f t="shared" si="57"/>
        <v>PARTITION P_1838,</v>
      </c>
    </row>
    <row r="1839" spans="3:10" x14ac:dyDescent="0.15">
      <c r="C1839" t="s">
        <v>3470</v>
      </c>
      <c r="D1839" s="50" t="s">
        <v>2385</v>
      </c>
      <c r="E1839" t="s">
        <v>571</v>
      </c>
      <c r="F1839" s="51">
        <v>120180113000</v>
      </c>
      <c r="G1839" t="s">
        <v>3469</v>
      </c>
      <c r="I1839" t="str">
        <f t="shared" si="56"/>
        <v>PARTITION P_1839 VALUES LESS THAN (120180113000),</v>
      </c>
      <c r="J1839" t="str">
        <f t="shared" si="57"/>
        <v>PARTITION P_1839,</v>
      </c>
    </row>
    <row r="1840" spans="3:10" x14ac:dyDescent="0.15">
      <c r="C1840" t="s">
        <v>3470</v>
      </c>
      <c r="D1840" s="50" t="s">
        <v>2386</v>
      </c>
      <c r="E1840" t="s">
        <v>571</v>
      </c>
      <c r="F1840" s="51">
        <v>120180114000</v>
      </c>
      <c r="G1840" t="s">
        <v>3469</v>
      </c>
      <c r="I1840" t="str">
        <f t="shared" si="56"/>
        <v>PARTITION P_1840 VALUES LESS THAN (120180114000),</v>
      </c>
      <c r="J1840" t="str">
        <f t="shared" si="57"/>
        <v>PARTITION P_1840,</v>
      </c>
    </row>
    <row r="1841" spans="3:10" x14ac:dyDescent="0.15">
      <c r="C1841" t="s">
        <v>3470</v>
      </c>
      <c r="D1841" s="50" t="s">
        <v>2387</v>
      </c>
      <c r="E1841" t="s">
        <v>571</v>
      </c>
      <c r="F1841" s="51">
        <v>120180115000</v>
      </c>
      <c r="G1841" t="s">
        <v>3469</v>
      </c>
      <c r="I1841" t="str">
        <f t="shared" si="56"/>
        <v>PARTITION P_1841 VALUES LESS THAN (120180115000),</v>
      </c>
      <c r="J1841" t="str">
        <f t="shared" si="57"/>
        <v>PARTITION P_1841,</v>
      </c>
    </row>
    <row r="1842" spans="3:10" x14ac:dyDescent="0.15">
      <c r="C1842" t="s">
        <v>3470</v>
      </c>
      <c r="D1842" s="50" t="s">
        <v>2388</v>
      </c>
      <c r="E1842" t="s">
        <v>571</v>
      </c>
      <c r="F1842" s="51">
        <v>120180116000</v>
      </c>
      <c r="G1842" t="s">
        <v>3469</v>
      </c>
      <c r="I1842" t="str">
        <f t="shared" si="56"/>
        <v>PARTITION P_1842 VALUES LESS THAN (120180116000),</v>
      </c>
      <c r="J1842" t="str">
        <f t="shared" si="57"/>
        <v>PARTITION P_1842,</v>
      </c>
    </row>
    <row r="1843" spans="3:10" x14ac:dyDescent="0.15">
      <c r="C1843" t="s">
        <v>3470</v>
      </c>
      <c r="D1843" s="50" t="s">
        <v>2389</v>
      </c>
      <c r="E1843" t="s">
        <v>571</v>
      </c>
      <c r="F1843" s="51">
        <v>120180117000</v>
      </c>
      <c r="G1843" t="s">
        <v>3469</v>
      </c>
      <c r="I1843" t="str">
        <f t="shared" si="56"/>
        <v>PARTITION P_1843 VALUES LESS THAN (120180117000),</v>
      </c>
      <c r="J1843" t="str">
        <f t="shared" si="57"/>
        <v>PARTITION P_1843,</v>
      </c>
    </row>
    <row r="1844" spans="3:10" x14ac:dyDescent="0.15">
      <c r="C1844" t="s">
        <v>3470</v>
      </c>
      <c r="D1844" s="50" t="s">
        <v>2390</v>
      </c>
      <c r="E1844" t="s">
        <v>571</v>
      </c>
      <c r="F1844" s="51">
        <v>120180118000</v>
      </c>
      <c r="G1844" t="s">
        <v>3469</v>
      </c>
      <c r="I1844" t="str">
        <f t="shared" si="56"/>
        <v>PARTITION P_1844 VALUES LESS THAN (120180118000),</v>
      </c>
      <c r="J1844" t="str">
        <f t="shared" si="57"/>
        <v>PARTITION P_1844,</v>
      </c>
    </row>
    <row r="1845" spans="3:10" x14ac:dyDescent="0.15">
      <c r="C1845" t="s">
        <v>3470</v>
      </c>
      <c r="D1845" s="50" t="s">
        <v>2391</v>
      </c>
      <c r="E1845" t="s">
        <v>571</v>
      </c>
      <c r="F1845" s="51">
        <v>120180119000</v>
      </c>
      <c r="G1845" t="s">
        <v>3469</v>
      </c>
      <c r="I1845" t="str">
        <f t="shared" si="56"/>
        <v>PARTITION P_1845 VALUES LESS THAN (120180119000),</v>
      </c>
      <c r="J1845" t="str">
        <f t="shared" si="57"/>
        <v>PARTITION P_1845,</v>
      </c>
    </row>
    <row r="1846" spans="3:10" x14ac:dyDescent="0.15">
      <c r="C1846" t="s">
        <v>3470</v>
      </c>
      <c r="D1846" s="50" t="s">
        <v>2392</v>
      </c>
      <c r="E1846" t="s">
        <v>571</v>
      </c>
      <c r="F1846" s="51">
        <v>120180120000</v>
      </c>
      <c r="G1846" t="s">
        <v>3469</v>
      </c>
      <c r="I1846" t="str">
        <f t="shared" si="56"/>
        <v>PARTITION P_1846 VALUES LESS THAN (120180120000),</v>
      </c>
      <c r="J1846" t="str">
        <f t="shared" si="57"/>
        <v>PARTITION P_1846,</v>
      </c>
    </row>
    <row r="1847" spans="3:10" x14ac:dyDescent="0.15">
      <c r="C1847" t="s">
        <v>3470</v>
      </c>
      <c r="D1847" s="50" t="s">
        <v>2393</v>
      </c>
      <c r="E1847" t="s">
        <v>571</v>
      </c>
      <c r="F1847" s="51">
        <v>120180121000</v>
      </c>
      <c r="G1847" t="s">
        <v>3469</v>
      </c>
      <c r="I1847" t="str">
        <f t="shared" si="56"/>
        <v>PARTITION P_1847 VALUES LESS THAN (120180121000),</v>
      </c>
      <c r="J1847" t="str">
        <f t="shared" si="57"/>
        <v>PARTITION P_1847,</v>
      </c>
    </row>
    <row r="1848" spans="3:10" x14ac:dyDescent="0.15">
      <c r="C1848" t="s">
        <v>3470</v>
      </c>
      <c r="D1848" s="50" t="s">
        <v>2394</v>
      </c>
      <c r="E1848" t="s">
        <v>571</v>
      </c>
      <c r="F1848" s="51">
        <v>120180122000</v>
      </c>
      <c r="G1848" t="s">
        <v>3469</v>
      </c>
      <c r="I1848" t="str">
        <f t="shared" si="56"/>
        <v>PARTITION P_1848 VALUES LESS THAN (120180122000),</v>
      </c>
      <c r="J1848" t="str">
        <f t="shared" si="57"/>
        <v>PARTITION P_1848,</v>
      </c>
    </row>
    <row r="1849" spans="3:10" x14ac:dyDescent="0.15">
      <c r="C1849" t="s">
        <v>3470</v>
      </c>
      <c r="D1849" s="50" t="s">
        <v>2395</v>
      </c>
      <c r="E1849" t="s">
        <v>571</v>
      </c>
      <c r="F1849" s="51">
        <v>120180123000</v>
      </c>
      <c r="G1849" t="s">
        <v>3469</v>
      </c>
      <c r="I1849" t="str">
        <f t="shared" si="56"/>
        <v>PARTITION P_1849 VALUES LESS THAN (120180123000),</v>
      </c>
      <c r="J1849" t="str">
        <f t="shared" si="57"/>
        <v>PARTITION P_1849,</v>
      </c>
    </row>
    <row r="1850" spans="3:10" x14ac:dyDescent="0.15">
      <c r="C1850" t="s">
        <v>3470</v>
      </c>
      <c r="D1850" s="50" t="s">
        <v>2396</v>
      </c>
      <c r="E1850" t="s">
        <v>571</v>
      </c>
      <c r="F1850" s="51">
        <v>120180124000</v>
      </c>
      <c r="G1850" t="s">
        <v>3469</v>
      </c>
      <c r="I1850" t="str">
        <f t="shared" si="56"/>
        <v>PARTITION P_1850 VALUES LESS THAN (120180124000),</v>
      </c>
      <c r="J1850" t="str">
        <f t="shared" si="57"/>
        <v>PARTITION P_1850,</v>
      </c>
    </row>
    <row r="1851" spans="3:10" x14ac:dyDescent="0.15">
      <c r="C1851" t="s">
        <v>3470</v>
      </c>
      <c r="D1851" s="50" t="s">
        <v>2397</v>
      </c>
      <c r="E1851" t="s">
        <v>571</v>
      </c>
      <c r="F1851" s="51">
        <v>120180125000</v>
      </c>
      <c r="G1851" t="s">
        <v>3469</v>
      </c>
      <c r="I1851" t="str">
        <f t="shared" si="56"/>
        <v>PARTITION P_1851 VALUES LESS THAN (120180125000),</v>
      </c>
      <c r="J1851" t="str">
        <f t="shared" si="57"/>
        <v>PARTITION P_1851,</v>
      </c>
    </row>
    <row r="1852" spans="3:10" x14ac:dyDescent="0.15">
      <c r="C1852" t="s">
        <v>3470</v>
      </c>
      <c r="D1852" s="50" t="s">
        <v>2398</v>
      </c>
      <c r="E1852" t="s">
        <v>571</v>
      </c>
      <c r="F1852" s="51">
        <v>120180126000</v>
      </c>
      <c r="G1852" t="s">
        <v>3469</v>
      </c>
      <c r="I1852" t="str">
        <f t="shared" si="56"/>
        <v>PARTITION P_1852 VALUES LESS THAN (120180126000),</v>
      </c>
      <c r="J1852" t="str">
        <f t="shared" si="57"/>
        <v>PARTITION P_1852,</v>
      </c>
    </row>
    <row r="1853" spans="3:10" x14ac:dyDescent="0.15">
      <c r="C1853" t="s">
        <v>3470</v>
      </c>
      <c r="D1853" s="50" t="s">
        <v>2399</v>
      </c>
      <c r="E1853" t="s">
        <v>571</v>
      </c>
      <c r="F1853" s="51">
        <v>120180127000</v>
      </c>
      <c r="G1853" t="s">
        <v>3469</v>
      </c>
      <c r="I1853" t="str">
        <f t="shared" si="56"/>
        <v>PARTITION P_1853 VALUES LESS THAN (120180127000),</v>
      </c>
      <c r="J1853" t="str">
        <f t="shared" si="57"/>
        <v>PARTITION P_1853,</v>
      </c>
    </row>
    <row r="1854" spans="3:10" x14ac:dyDescent="0.15">
      <c r="C1854" t="s">
        <v>3470</v>
      </c>
      <c r="D1854" s="50" t="s">
        <v>2400</v>
      </c>
      <c r="E1854" t="s">
        <v>571</v>
      </c>
      <c r="F1854" s="51">
        <v>120180128000</v>
      </c>
      <c r="G1854" t="s">
        <v>3469</v>
      </c>
      <c r="I1854" t="str">
        <f t="shared" si="56"/>
        <v>PARTITION P_1854 VALUES LESS THAN (120180128000),</v>
      </c>
      <c r="J1854" t="str">
        <f t="shared" si="57"/>
        <v>PARTITION P_1854,</v>
      </c>
    </row>
    <row r="1855" spans="3:10" x14ac:dyDescent="0.15">
      <c r="C1855" t="s">
        <v>3470</v>
      </c>
      <c r="D1855" s="50" t="s">
        <v>2401</v>
      </c>
      <c r="E1855" t="s">
        <v>571</v>
      </c>
      <c r="F1855" s="51">
        <v>120180129000</v>
      </c>
      <c r="G1855" t="s">
        <v>3469</v>
      </c>
      <c r="I1855" t="str">
        <f t="shared" si="56"/>
        <v>PARTITION P_1855 VALUES LESS THAN (120180129000),</v>
      </c>
      <c r="J1855" t="str">
        <f t="shared" si="57"/>
        <v>PARTITION P_1855,</v>
      </c>
    </row>
    <row r="1856" spans="3:10" x14ac:dyDescent="0.15">
      <c r="C1856" t="s">
        <v>3470</v>
      </c>
      <c r="D1856" s="50" t="s">
        <v>2402</v>
      </c>
      <c r="E1856" t="s">
        <v>571</v>
      </c>
      <c r="F1856" s="51">
        <v>120180130000</v>
      </c>
      <c r="G1856" t="s">
        <v>3469</v>
      </c>
      <c r="I1856" t="str">
        <f t="shared" si="56"/>
        <v>PARTITION P_1856 VALUES LESS THAN (120180130000),</v>
      </c>
      <c r="J1856" t="str">
        <f t="shared" si="57"/>
        <v>PARTITION P_1856,</v>
      </c>
    </row>
    <row r="1857" spans="3:10" x14ac:dyDescent="0.15">
      <c r="C1857" t="s">
        <v>3470</v>
      </c>
      <c r="D1857" s="50" t="s">
        <v>2403</v>
      </c>
      <c r="E1857" t="s">
        <v>571</v>
      </c>
      <c r="F1857" s="51">
        <v>120180131000</v>
      </c>
      <c r="G1857" t="s">
        <v>3469</v>
      </c>
      <c r="I1857" t="str">
        <f t="shared" si="56"/>
        <v>PARTITION P_1857 VALUES LESS THAN (120180131000),</v>
      </c>
      <c r="J1857" t="str">
        <f t="shared" si="57"/>
        <v>PARTITION P_1857,</v>
      </c>
    </row>
    <row r="1858" spans="3:10" x14ac:dyDescent="0.15">
      <c r="C1858" t="s">
        <v>3470</v>
      </c>
      <c r="D1858" s="50" t="s">
        <v>2404</v>
      </c>
      <c r="E1858" t="s">
        <v>571</v>
      </c>
      <c r="F1858" s="51">
        <v>120180201000</v>
      </c>
      <c r="G1858" t="s">
        <v>3469</v>
      </c>
      <c r="I1858" t="str">
        <f t="shared" ref="I1858:I1921" si="58">CONCATENATE(C1858,D1858,E1858,F1858,G1858)</f>
        <v>PARTITION P_1858 VALUES LESS THAN (120180201000),</v>
      </c>
      <c r="J1858" t="str">
        <f t="shared" ref="J1858:J1921" si="59">CONCATENATE(C1858,D1858,",")</f>
        <v>PARTITION P_1858,</v>
      </c>
    </row>
    <row r="1859" spans="3:10" x14ac:dyDescent="0.15">
      <c r="C1859" t="s">
        <v>3470</v>
      </c>
      <c r="D1859" s="50" t="s">
        <v>2405</v>
      </c>
      <c r="E1859" t="s">
        <v>571</v>
      </c>
      <c r="F1859" s="51">
        <v>120180202000</v>
      </c>
      <c r="G1859" t="s">
        <v>3469</v>
      </c>
      <c r="I1859" t="str">
        <f t="shared" si="58"/>
        <v>PARTITION P_1859 VALUES LESS THAN (120180202000),</v>
      </c>
      <c r="J1859" t="str">
        <f t="shared" si="59"/>
        <v>PARTITION P_1859,</v>
      </c>
    </row>
    <row r="1860" spans="3:10" x14ac:dyDescent="0.15">
      <c r="C1860" t="s">
        <v>3470</v>
      </c>
      <c r="D1860" s="50" t="s">
        <v>2406</v>
      </c>
      <c r="E1860" t="s">
        <v>571</v>
      </c>
      <c r="F1860" s="51">
        <v>120180203000</v>
      </c>
      <c r="G1860" t="s">
        <v>3469</v>
      </c>
      <c r="I1860" t="str">
        <f t="shared" si="58"/>
        <v>PARTITION P_1860 VALUES LESS THAN (120180203000),</v>
      </c>
      <c r="J1860" t="str">
        <f t="shared" si="59"/>
        <v>PARTITION P_1860,</v>
      </c>
    </row>
    <row r="1861" spans="3:10" x14ac:dyDescent="0.15">
      <c r="C1861" t="s">
        <v>3470</v>
      </c>
      <c r="D1861" s="50" t="s">
        <v>2407</v>
      </c>
      <c r="E1861" t="s">
        <v>571</v>
      </c>
      <c r="F1861" s="51">
        <v>120180204000</v>
      </c>
      <c r="G1861" t="s">
        <v>3469</v>
      </c>
      <c r="I1861" t="str">
        <f t="shared" si="58"/>
        <v>PARTITION P_1861 VALUES LESS THAN (120180204000),</v>
      </c>
      <c r="J1861" t="str">
        <f t="shared" si="59"/>
        <v>PARTITION P_1861,</v>
      </c>
    </row>
    <row r="1862" spans="3:10" x14ac:dyDescent="0.15">
      <c r="C1862" t="s">
        <v>3470</v>
      </c>
      <c r="D1862" s="50" t="s">
        <v>2408</v>
      </c>
      <c r="E1862" t="s">
        <v>571</v>
      </c>
      <c r="F1862" s="51">
        <v>120180205000</v>
      </c>
      <c r="G1862" t="s">
        <v>3469</v>
      </c>
      <c r="I1862" t="str">
        <f t="shared" si="58"/>
        <v>PARTITION P_1862 VALUES LESS THAN (120180205000),</v>
      </c>
      <c r="J1862" t="str">
        <f t="shared" si="59"/>
        <v>PARTITION P_1862,</v>
      </c>
    </row>
    <row r="1863" spans="3:10" x14ac:dyDescent="0.15">
      <c r="C1863" t="s">
        <v>3470</v>
      </c>
      <c r="D1863" s="50" t="s">
        <v>2409</v>
      </c>
      <c r="E1863" t="s">
        <v>571</v>
      </c>
      <c r="F1863" s="51">
        <v>120180206000</v>
      </c>
      <c r="G1863" t="s">
        <v>3469</v>
      </c>
      <c r="I1863" t="str">
        <f t="shared" si="58"/>
        <v>PARTITION P_1863 VALUES LESS THAN (120180206000),</v>
      </c>
      <c r="J1863" t="str">
        <f t="shared" si="59"/>
        <v>PARTITION P_1863,</v>
      </c>
    </row>
    <row r="1864" spans="3:10" x14ac:dyDescent="0.15">
      <c r="C1864" t="s">
        <v>3470</v>
      </c>
      <c r="D1864" s="50" t="s">
        <v>2410</v>
      </c>
      <c r="E1864" t="s">
        <v>571</v>
      </c>
      <c r="F1864" s="51">
        <v>120180207000</v>
      </c>
      <c r="G1864" t="s">
        <v>3469</v>
      </c>
      <c r="I1864" t="str">
        <f t="shared" si="58"/>
        <v>PARTITION P_1864 VALUES LESS THAN (120180207000),</v>
      </c>
      <c r="J1864" t="str">
        <f t="shared" si="59"/>
        <v>PARTITION P_1864,</v>
      </c>
    </row>
    <row r="1865" spans="3:10" x14ac:dyDescent="0.15">
      <c r="C1865" t="s">
        <v>3470</v>
      </c>
      <c r="D1865" s="50" t="s">
        <v>2411</v>
      </c>
      <c r="E1865" t="s">
        <v>571</v>
      </c>
      <c r="F1865" s="51">
        <v>120180208000</v>
      </c>
      <c r="G1865" t="s">
        <v>3469</v>
      </c>
      <c r="I1865" t="str">
        <f t="shared" si="58"/>
        <v>PARTITION P_1865 VALUES LESS THAN (120180208000),</v>
      </c>
      <c r="J1865" t="str">
        <f t="shared" si="59"/>
        <v>PARTITION P_1865,</v>
      </c>
    </row>
    <row r="1866" spans="3:10" x14ac:dyDescent="0.15">
      <c r="C1866" t="s">
        <v>3470</v>
      </c>
      <c r="D1866" s="50" t="s">
        <v>2412</v>
      </c>
      <c r="E1866" t="s">
        <v>571</v>
      </c>
      <c r="F1866" s="51">
        <v>120180209000</v>
      </c>
      <c r="G1866" t="s">
        <v>3469</v>
      </c>
      <c r="I1866" t="str">
        <f t="shared" si="58"/>
        <v>PARTITION P_1866 VALUES LESS THAN (120180209000),</v>
      </c>
      <c r="J1866" t="str">
        <f t="shared" si="59"/>
        <v>PARTITION P_1866,</v>
      </c>
    </row>
    <row r="1867" spans="3:10" x14ac:dyDescent="0.15">
      <c r="C1867" t="s">
        <v>3470</v>
      </c>
      <c r="D1867" s="50" t="s">
        <v>2413</v>
      </c>
      <c r="E1867" t="s">
        <v>571</v>
      </c>
      <c r="F1867" s="51">
        <v>120180210000</v>
      </c>
      <c r="G1867" t="s">
        <v>3469</v>
      </c>
      <c r="I1867" t="str">
        <f t="shared" si="58"/>
        <v>PARTITION P_1867 VALUES LESS THAN (120180210000),</v>
      </c>
      <c r="J1867" t="str">
        <f t="shared" si="59"/>
        <v>PARTITION P_1867,</v>
      </c>
    </row>
    <row r="1868" spans="3:10" x14ac:dyDescent="0.15">
      <c r="C1868" t="s">
        <v>3470</v>
      </c>
      <c r="D1868" s="50" t="s">
        <v>2414</v>
      </c>
      <c r="E1868" t="s">
        <v>571</v>
      </c>
      <c r="F1868" s="51">
        <v>120180211000</v>
      </c>
      <c r="G1868" t="s">
        <v>3469</v>
      </c>
      <c r="I1868" t="str">
        <f t="shared" si="58"/>
        <v>PARTITION P_1868 VALUES LESS THAN (120180211000),</v>
      </c>
      <c r="J1868" t="str">
        <f t="shared" si="59"/>
        <v>PARTITION P_1868,</v>
      </c>
    </row>
    <row r="1869" spans="3:10" x14ac:dyDescent="0.15">
      <c r="C1869" t="s">
        <v>3470</v>
      </c>
      <c r="D1869" s="50" t="s">
        <v>2415</v>
      </c>
      <c r="E1869" t="s">
        <v>571</v>
      </c>
      <c r="F1869" s="51">
        <v>120180212000</v>
      </c>
      <c r="G1869" t="s">
        <v>3469</v>
      </c>
      <c r="I1869" t="str">
        <f t="shared" si="58"/>
        <v>PARTITION P_1869 VALUES LESS THAN (120180212000),</v>
      </c>
      <c r="J1869" t="str">
        <f t="shared" si="59"/>
        <v>PARTITION P_1869,</v>
      </c>
    </row>
    <row r="1870" spans="3:10" x14ac:dyDescent="0.15">
      <c r="C1870" t="s">
        <v>3470</v>
      </c>
      <c r="D1870" s="50" t="s">
        <v>2416</v>
      </c>
      <c r="E1870" t="s">
        <v>571</v>
      </c>
      <c r="F1870" s="51">
        <v>120180213000</v>
      </c>
      <c r="G1870" t="s">
        <v>3469</v>
      </c>
      <c r="I1870" t="str">
        <f t="shared" si="58"/>
        <v>PARTITION P_1870 VALUES LESS THAN (120180213000),</v>
      </c>
      <c r="J1870" t="str">
        <f t="shared" si="59"/>
        <v>PARTITION P_1870,</v>
      </c>
    </row>
    <row r="1871" spans="3:10" x14ac:dyDescent="0.15">
      <c r="C1871" t="s">
        <v>3470</v>
      </c>
      <c r="D1871" s="50" t="s">
        <v>2417</v>
      </c>
      <c r="E1871" t="s">
        <v>571</v>
      </c>
      <c r="F1871" s="51">
        <v>120180214000</v>
      </c>
      <c r="G1871" t="s">
        <v>3469</v>
      </c>
      <c r="I1871" t="str">
        <f t="shared" si="58"/>
        <v>PARTITION P_1871 VALUES LESS THAN (120180214000),</v>
      </c>
      <c r="J1871" t="str">
        <f t="shared" si="59"/>
        <v>PARTITION P_1871,</v>
      </c>
    </row>
    <row r="1872" spans="3:10" x14ac:dyDescent="0.15">
      <c r="C1872" t="s">
        <v>3470</v>
      </c>
      <c r="D1872" s="50" t="s">
        <v>2418</v>
      </c>
      <c r="E1872" t="s">
        <v>571</v>
      </c>
      <c r="F1872" s="51">
        <v>120180215000</v>
      </c>
      <c r="G1872" t="s">
        <v>3469</v>
      </c>
      <c r="I1872" t="str">
        <f t="shared" si="58"/>
        <v>PARTITION P_1872 VALUES LESS THAN (120180215000),</v>
      </c>
      <c r="J1872" t="str">
        <f t="shared" si="59"/>
        <v>PARTITION P_1872,</v>
      </c>
    </row>
    <row r="1873" spans="3:10" x14ac:dyDescent="0.15">
      <c r="C1873" t="s">
        <v>3470</v>
      </c>
      <c r="D1873" s="50" t="s">
        <v>2419</v>
      </c>
      <c r="E1873" t="s">
        <v>571</v>
      </c>
      <c r="F1873" s="51">
        <v>120180216000</v>
      </c>
      <c r="G1873" t="s">
        <v>3469</v>
      </c>
      <c r="I1873" t="str">
        <f t="shared" si="58"/>
        <v>PARTITION P_1873 VALUES LESS THAN (120180216000),</v>
      </c>
      <c r="J1873" t="str">
        <f t="shared" si="59"/>
        <v>PARTITION P_1873,</v>
      </c>
    </row>
    <row r="1874" spans="3:10" x14ac:dyDescent="0.15">
      <c r="C1874" t="s">
        <v>3470</v>
      </c>
      <c r="D1874" s="50" t="s">
        <v>2420</v>
      </c>
      <c r="E1874" t="s">
        <v>571</v>
      </c>
      <c r="F1874" s="51">
        <v>120180217000</v>
      </c>
      <c r="G1874" t="s">
        <v>3469</v>
      </c>
      <c r="I1874" t="str">
        <f t="shared" si="58"/>
        <v>PARTITION P_1874 VALUES LESS THAN (120180217000),</v>
      </c>
      <c r="J1874" t="str">
        <f t="shared" si="59"/>
        <v>PARTITION P_1874,</v>
      </c>
    </row>
    <row r="1875" spans="3:10" x14ac:dyDescent="0.15">
      <c r="C1875" t="s">
        <v>3470</v>
      </c>
      <c r="D1875" s="50" t="s">
        <v>2421</v>
      </c>
      <c r="E1875" t="s">
        <v>571</v>
      </c>
      <c r="F1875" s="51">
        <v>120180218000</v>
      </c>
      <c r="G1875" t="s">
        <v>3469</v>
      </c>
      <c r="I1875" t="str">
        <f t="shared" si="58"/>
        <v>PARTITION P_1875 VALUES LESS THAN (120180218000),</v>
      </c>
      <c r="J1875" t="str">
        <f t="shared" si="59"/>
        <v>PARTITION P_1875,</v>
      </c>
    </row>
    <row r="1876" spans="3:10" x14ac:dyDescent="0.15">
      <c r="C1876" t="s">
        <v>3470</v>
      </c>
      <c r="D1876" s="50" t="s">
        <v>2422</v>
      </c>
      <c r="E1876" t="s">
        <v>571</v>
      </c>
      <c r="F1876" s="51">
        <v>120180219000</v>
      </c>
      <c r="G1876" t="s">
        <v>3469</v>
      </c>
      <c r="I1876" t="str">
        <f t="shared" si="58"/>
        <v>PARTITION P_1876 VALUES LESS THAN (120180219000),</v>
      </c>
      <c r="J1876" t="str">
        <f t="shared" si="59"/>
        <v>PARTITION P_1876,</v>
      </c>
    </row>
    <row r="1877" spans="3:10" x14ac:dyDescent="0.15">
      <c r="C1877" t="s">
        <v>3470</v>
      </c>
      <c r="D1877" s="50" t="s">
        <v>2423</v>
      </c>
      <c r="E1877" t="s">
        <v>571</v>
      </c>
      <c r="F1877" s="51">
        <v>120180220000</v>
      </c>
      <c r="G1877" t="s">
        <v>3469</v>
      </c>
      <c r="I1877" t="str">
        <f t="shared" si="58"/>
        <v>PARTITION P_1877 VALUES LESS THAN (120180220000),</v>
      </c>
      <c r="J1877" t="str">
        <f t="shared" si="59"/>
        <v>PARTITION P_1877,</v>
      </c>
    </row>
    <row r="1878" spans="3:10" x14ac:dyDescent="0.15">
      <c r="C1878" t="s">
        <v>3470</v>
      </c>
      <c r="D1878" s="50" t="s">
        <v>2424</v>
      </c>
      <c r="E1878" t="s">
        <v>571</v>
      </c>
      <c r="F1878" s="51">
        <v>120180221000</v>
      </c>
      <c r="G1878" t="s">
        <v>3469</v>
      </c>
      <c r="I1878" t="str">
        <f t="shared" si="58"/>
        <v>PARTITION P_1878 VALUES LESS THAN (120180221000),</v>
      </c>
      <c r="J1878" t="str">
        <f t="shared" si="59"/>
        <v>PARTITION P_1878,</v>
      </c>
    </row>
    <row r="1879" spans="3:10" x14ac:dyDescent="0.15">
      <c r="C1879" t="s">
        <v>3470</v>
      </c>
      <c r="D1879" s="50" t="s">
        <v>2425</v>
      </c>
      <c r="E1879" t="s">
        <v>571</v>
      </c>
      <c r="F1879" s="51">
        <v>120180222000</v>
      </c>
      <c r="G1879" t="s">
        <v>3469</v>
      </c>
      <c r="I1879" t="str">
        <f t="shared" si="58"/>
        <v>PARTITION P_1879 VALUES LESS THAN (120180222000),</v>
      </c>
      <c r="J1879" t="str">
        <f t="shared" si="59"/>
        <v>PARTITION P_1879,</v>
      </c>
    </row>
    <row r="1880" spans="3:10" x14ac:dyDescent="0.15">
      <c r="C1880" t="s">
        <v>3470</v>
      </c>
      <c r="D1880" s="50" t="s">
        <v>2426</v>
      </c>
      <c r="E1880" t="s">
        <v>571</v>
      </c>
      <c r="F1880" s="51">
        <v>120180223000</v>
      </c>
      <c r="G1880" t="s">
        <v>3469</v>
      </c>
      <c r="I1880" t="str">
        <f t="shared" si="58"/>
        <v>PARTITION P_1880 VALUES LESS THAN (120180223000),</v>
      </c>
      <c r="J1880" t="str">
        <f t="shared" si="59"/>
        <v>PARTITION P_1880,</v>
      </c>
    </row>
    <row r="1881" spans="3:10" x14ac:dyDescent="0.15">
      <c r="C1881" t="s">
        <v>3470</v>
      </c>
      <c r="D1881" s="50" t="s">
        <v>2427</v>
      </c>
      <c r="E1881" t="s">
        <v>571</v>
      </c>
      <c r="F1881" s="51">
        <v>120180224000</v>
      </c>
      <c r="G1881" t="s">
        <v>3469</v>
      </c>
      <c r="I1881" t="str">
        <f t="shared" si="58"/>
        <v>PARTITION P_1881 VALUES LESS THAN (120180224000),</v>
      </c>
      <c r="J1881" t="str">
        <f t="shared" si="59"/>
        <v>PARTITION P_1881,</v>
      </c>
    </row>
    <row r="1882" spans="3:10" x14ac:dyDescent="0.15">
      <c r="C1882" t="s">
        <v>3470</v>
      </c>
      <c r="D1882" s="50" t="s">
        <v>2428</v>
      </c>
      <c r="E1882" t="s">
        <v>571</v>
      </c>
      <c r="F1882" s="51">
        <v>120180225000</v>
      </c>
      <c r="G1882" t="s">
        <v>3469</v>
      </c>
      <c r="I1882" t="str">
        <f t="shared" si="58"/>
        <v>PARTITION P_1882 VALUES LESS THAN (120180225000),</v>
      </c>
      <c r="J1882" t="str">
        <f t="shared" si="59"/>
        <v>PARTITION P_1882,</v>
      </c>
    </row>
    <row r="1883" spans="3:10" x14ac:dyDescent="0.15">
      <c r="C1883" t="s">
        <v>3470</v>
      </c>
      <c r="D1883" s="50" t="s">
        <v>2429</v>
      </c>
      <c r="E1883" t="s">
        <v>571</v>
      </c>
      <c r="F1883" s="51">
        <v>120180226000</v>
      </c>
      <c r="G1883" t="s">
        <v>3469</v>
      </c>
      <c r="I1883" t="str">
        <f t="shared" si="58"/>
        <v>PARTITION P_1883 VALUES LESS THAN (120180226000),</v>
      </c>
      <c r="J1883" t="str">
        <f t="shared" si="59"/>
        <v>PARTITION P_1883,</v>
      </c>
    </row>
    <row r="1884" spans="3:10" x14ac:dyDescent="0.15">
      <c r="C1884" t="s">
        <v>3470</v>
      </c>
      <c r="D1884" s="50" t="s">
        <v>2430</v>
      </c>
      <c r="E1884" t="s">
        <v>571</v>
      </c>
      <c r="F1884" s="51">
        <v>120180227000</v>
      </c>
      <c r="G1884" t="s">
        <v>3469</v>
      </c>
      <c r="I1884" t="str">
        <f t="shared" si="58"/>
        <v>PARTITION P_1884 VALUES LESS THAN (120180227000),</v>
      </c>
      <c r="J1884" t="str">
        <f t="shared" si="59"/>
        <v>PARTITION P_1884,</v>
      </c>
    </row>
    <row r="1885" spans="3:10" x14ac:dyDescent="0.15">
      <c r="C1885" t="s">
        <v>3470</v>
      </c>
      <c r="D1885" s="50" t="s">
        <v>2431</v>
      </c>
      <c r="E1885" t="s">
        <v>571</v>
      </c>
      <c r="F1885" s="51">
        <v>120180228000</v>
      </c>
      <c r="G1885" t="s">
        <v>3469</v>
      </c>
      <c r="I1885" t="str">
        <f t="shared" si="58"/>
        <v>PARTITION P_1885 VALUES LESS THAN (120180228000),</v>
      </c>
      <c r="J1885" t="str">
        <f t="shared" si="59"/>
        <v>PARTITION P_1885,</v>
      </c>
    </row>
    <row r="1886" spans="3:10" x14ac:dyDescent="0.15">
      <c r="C1886" t="s">
        <v>3470</v>
      </c>
      <c r="D1886" s="50" t="s">
        <v>2432</v>
      </c>
      <c r="E1886" t="s">
        <v>571</v>
      </c>
      <c r="F1886" s="51">
        <v>120180301000</v>
      </c>
      <c r="G1886" t="s">
        <v>3469</v>
      </c>
      <c r="I1886" t="str">
        <f t="shared" si="58"/>
        <v>PARTITION P_1886 VALUES LESS THAN (120180301000),</v>
      </c>
      <c r="J1886" t="str">
        <f t="shared" si="59"/>
        <v>PARTITION P_1886,</v>
      </c>
    </row>
    <row r="1887" spans="3:10" x14ac:dyDescent="0.15">
      <c r="C1887" t="s">
        <v>3470</v>
      </c>
      <c r="D1887" s="50" t="s">
        <v>2433</v>
      </c>
      <c r="E1887" t="s">
        <v>571</v>
      </c>
      <c r="F1887" s="51">
        <v>120180302000</v>
      </c>
      <c r="G1887" t="s">
        <v>3469</v>
      </c>
      <c r="I1887" t="str">
        <f t="shared" si="58"/>
        <v>PARTITION P_1887 VALUES LESS THAN (120180302000),</v>
      </c>
      <c r="J1887" t="str">
        <f t="shared" si="59"/>
        <v>PARTITION P_1887,</v>
      </c>
    </row>
    <row r="1888" spans="3:10" x14ac:dyDescent="0.15">
      <c r="C1888" t="s">
        <v>3470</v>
      </c>
      <c r="D1888" s="50" t="s">
        <v>2434</v>
      </c>
      <c r="E1888" t="s">
        <v>571</v>
      </c>
      <c r="F1888" s="51">
        <v>120180303000</v>
      </c>
      <c r="G1888" t="s">
        <v>3469</v>
      </c>
      <c r="I1888" t="str">
        <f t="shared" si="58"/>
        <v>PARTITION P_1888 VALUES LESS THAN (120180303000),</v>
      </c>
      <c r="J1888" t="str">
        <f t="shared" si="59"/>
        <v>PARTITION P_1888,</v>
      </c>
    </row>
    <row r="1889" spans="3:10" x14ac:dyDescent="0.15">
      <c r="C1889" t="s">
        <v>3470</v>
      </c>
      <c r="D1889" s="50" t="s">
        <v>2435</v>
      </c>
      <c r="E1889" t="s">
        <v>571</v>
      </c>
      <c r="F1889" s="51">
        <v>120180304000</v>
      </c>
      <c r="G1889" t="s">
        <v>3469</v>
      </c>
      <c r="I1889" t="str">
        <f t="shared" si="58"/>
        <v>PARTITION P_1889 VALUES LESS THAN (120180304000),</v>
      </c>
      <c r="J1889" t="str">
        <f t="shared" si="59"/>
        <v>PARTITION P_1889,</v>
      </c>
    </row>
    <row r="1890" spans="3:10" x14ac:dyDescent="0.15">
      <c r="C1890" t="s">
        <v>3470</v>
      </c>
      <c r="D1890" s="50" t="s">
        <v>2436</v>
      </c>
      <c r="E1890" t="s">
        <v>571</v>
      </c>
      <c r="F1890" s="51">
        <v>120180305000</v>
      </c>
      <c r="G1890" t="s">
        <v>3469</v>
      </c>
      <c r="I1890" t="str">
        <f t="shared" si="58"/>
        <v>PARTITION P_1890 VALUES LESS THAN (120180305000),</v>
      </c>
      <c r="J1890" t="str">
        <f t="shared" si="59"/>
        <v>PARTITION P_1890,</v>
      </c>
    </row>
    <row r="1891" spans="3:10" x14ac:dyDescent="0.15">
      <c r="C1891" t="s">
        <v>3470</v>
      </c>
      <c r="D1891" s="50" t="s">
        <v>2437</v>
      </c>
      <c r="E1891" t="s">
        <v>571</v>
      </c>
      <c r="F1891" s="51">
        <v>120180306000</v>
      </c>
      <c r="G1891" t="s">
        <v>3469</v>
      </c>
      <c r="I1891" t="str">
        <f t="shared" si="58"/>
        <v>PARTITION P_1891 VALUES LESS THAN (120180306000),</v>
      </c>
      <c r="J1891" t="str">
        <f t="shared" si="59"/>
        <v>PARTITION P_1891,</v>
      </c>
    </row>
    <row r="1892" spans="3:10" x14ac:dyDescent="0.15">
      <c r="C1892" t="s">
        <v>3470</v>
      </c>
      <c r="D1892" s="50" t="s">
        <v>2438</v>
      </c>
      <c r="E1892" t="s">
        <v>571</v>
      </c>
      <c r="F1892" s="51">
        <v>120180307000</v>
      </c>
      <c r="G1892" t="s">
        <v>3469</v>
      </c>
      <c r="I1892" t="str">
        <f t="shared" si="58"/>
        <v>PARTITION P_1892 VALUES LESS THAN (120180307000),</v>
      </c>
      <c r="J1892" t="str">
        <f t="shared" si="59"/>
        <v>PARTITION P_1892,</v>
      </c>
    </row>
    <row r="1893" spans="3:10" x14ac:dyDescent="0.15">
      <c r="C1893" t="s">
        <v>3470</v>
      </c>
      <c r="D1893" s="50" t="s">
        <v>2439</v>
      </c>
      <c r="E1893" t="s">
        <v>571</v>
      </c>
      <c r="F1893" s="51">
        <v>120180308000</v>
      </c>
      <c r="G1893" t="s">
        <v>3469</v>
      </c>
      <c r="I1893" t="str">
        <f t="shared" si="58"/>
        <v>PARTITION P_1893 VALUES LESS THAN (120180308000),</v>
      </c>
      <c r="J1893" t="str">
        <f t="shared" si="59"/>
        <v>PARTITION P_1893,</v>
      </c>
    </row>
    <row r="1894" spans="3:10" x14ac:dyDescent="0.15">
      <c r="C1894" t="s">
        <v>3470</v>
      </c>
      <c r="D1894" s="50" t="s">
        <v>2440</v>
      </c>
      <c r="E1894" t="s">
        <v>571</v>
      </c>
      <c r="F1894" s="51">
        <v>120180309000</v>
      </c>
      <c r="G1894" t="s">
        <v>3469</v>
      </c>
      <c r="I1894" t="str">
        <f t="shared" si="58"/>
        <v>PARTITION P_1894 VALUES LESS THAN (120180309000),</v>
      </c>
      <c r="J1894" t="str">
        <f t="shared" si="59"/>
        <v>PARTITION P_1894,</v>
      </c>
    </row>
    <row r="1895" spans="3:10" x14ac:dyDescent="0.15">
      <c r="C1895" t="s">
        <v>3470</v>
      </c>
      <c r="D1895" s="50" t="s">
        <v>2441</v>
      </c>
      <c r="E1895" t="s">
        <v>571</v>
      </c>
      <c r="F1895" s="51">
        <v>120180310000</v>
      </c>
      <c r="G1895" t="s">
        <v>3469</v>
      </c>
      <c r="I1895" t="str">
        <f t="shared" si="58"/>
        <v>PARTITION P_1895 VALUES LESS THAN (120180310000),</v>
      </c>
      <c r="J1895" t="str">
        <f t="shared" si="59"/>
        <v>PARTITION P_1895,</v>
      </c>
    </row>
    <row r="1896" spans="3:10" x14ac:dyDescent="0.15">
      <c r="C1896" t="s">
        <v>3470</v>
      </c>
      <c r="D1896" s="50" t="s">
        <v>2442</v>
      </c>
      <c r="E1896" t="s">
        <v>571</v>
      </c>
      <c r="F1896" s="51">
        <v>120180311000</v>
      </c>
      <c r="G1896" t="s">
        <v>3469</v>
      </c>
      <c r="I1896" t="str">
        <f t="shared" si="58"/>
        <v>PARTITION P_1896 VALUES LESS THAN (120180311000),</v>
      </c>
      <c r="J1896" t="str">
        <f t="shared" si="59"/>
        <v>PARTITION P_1896,</v>
      </c>
    </row>
    <row r="1897" spans="3:10" x14ac:dyDescent="0.15">
      <c r="C1897" t="s">
        <v>3470</v>
      </c>
      <c r="D1897" s="50" t="s">
        <v>2443</v>
      </c>
      <c r="E1897" t="s">
        <v>571</v>
      </c>
      <c r="F1897" s="51">
        <v>120180312000</v>
      </c>
      <c r="G1897" t="s">
        <v>3469</v>
      </c>
      <c r="I1897" t="str">
        <f t="shared" si="58"/>
        <v>PARTITION P_1897 VALUES LESS THAN (120180312000),</v>
      </c>
      <c r="J1897" t="str">
        <f t="shared" si="59"/>
        <v>PARTITION P_1897,</v>
      </c>
    </row>
    <row r="1898" spans="3:10" x14ac:dyDescent="0.15">
      <c r="C1898" t="s">
        <v>3470</v>
      </c>
      <c r="D1898" s="50" t="s">
        <v>2444</v>
      </c>
      <c r="E1898" t="s">
        <v>571</v>
      </c>
      <c r="F1898" s="51">
        <v>120180313000</v>
      </c>
      <c r="G1898" t="s">
        <v>3469</v>
      </c>
      <c r="I1898" t="str">
        <f t="shared" si="58"/>
        <v>PARTITION P_1898 VALUES LESS THAN (120180313000),</v>
      </c>
      <c r="J1898" t="str">
        <f t="shared" si="59"/>
        <v>PARTITION P_1898,</v>
      </c>
    </row>
    <row r="1899" spans="3:10" x14ac:dyDescent="0.15">
      <c r="C1899" t="s">
        <v>3470</v>
      </c>
      <c r="D1899" s="50" t="s">
        <v>2445</v>
      </c>
      <c r="E1899" t="s">
        <v>571</v>
      </c>
      <c r="F1899" s="51">
        <v>120180314000</v>
      </c>
      <c r="G1899" t="s">
        <v>3469</v>
      </c>
      <c r="I1899" t="str">
        <f t="shared" si="58"/>
        <v>PARTITION P_1899 VALUES LESS THAN (120180314000),</v>
      </c>
      <c r="J1899" t="str">
        <f t="shared" si="59"/>
        <v>PARTITION P_1899,</v>
      </c>
    </row>
    <row r="1900" spans="3:10" x14ac:dyDescent="0.15">
      <c r="C1900" t="s">
        <v>3470</v>
      </c>
      <c r="D1900" s="50" t="s">
        <v>2446</v>
      </c>
      <c r="E1900" t="s">
        <v>571</v>
      </c>
      <c r="F1900" s="51">
        <v>120180315000</v>
      </c>
      <c r="G1900" t="s">
        <v>3469</v>
      </c>
      <c r="I1900" t="str">
        <f t="shared" si="58"/>
        <v>PARTITION P_1900 VALUES LESS THAN (120180315000),</v>
      </c>
      <c r="J1900" t="str">
        <f t="shared" si="59"/>
        <v>PARTITION P_1900,</v>
      </c>
    </row>
    <row r="1901" spans="3:10" x14ac:dyDescent="0.15">
      <c r="C1901" t="s">
        <v>3470</v>
      </c>
      <c r="D1901" s="50" t="s">
        <v>2447</v>
      </c>
      <c r="E1901" t="s">
        <v>571</v>
      </c>
      <c r="F1901" s="51">
        <v>120180316000</v>
      </c>
      <c r="G1901" t="s">
        <v>3469</v>
      </c>
      <c r="I1901" t="str">
        <f t="shared" si="58"/>
        <v>PARTITION P_1901 VALUES LESS THAN (120180316000),</v>
      </c>
      <c r="J1901" t="str">
        <f t="shared" si="59"/>
        <v>PARTITION P_1901,</v>
      </c>
    </row>
    <row r="1902" spans="3:10" x14ac:dyDescent="0.15">
      <c r="C1902" t="s">
        <v>3470</v>
      </c>
      <c r="D1902" s="50" t="s">
        <v>2448</v>
      </c>
      <c r="E1902" t="s">
        <v>571</v>
      </c>
      <c r="F1902" s="51">
        <v>120180317000</v>
      </c>
      <c r="G1902" t="s">
        <v>3469</v>
      </c>
      <c r="I1902" t="str">
        <f t="shared" si="58"/>
        <v>PARTITION P_1902 VALUES LESS THAN (120180317000),</v>
      </c>
      <c r="J1902" t="str">
        <f t="shared" si="59"/>
        <v>PARTITION P_1902,</v>
      </c>
    </row>
    <row r="1903" spans="3:10" x14ac:dyDescent="0.15">
      <c r="C1903" t="s">
        <v>3470</v>
      </c>
      <c r="D1903" s="50" t="s">
        <v>2449</v>
      </c>
      <c r="E1903" t="s">
        <v>571</v>
      </c>
      <c r="F1903" s="51">
        <v>120180318000</v>
      </c>
      <c r="G1903" t="s">
        <v>3469</v>
      </c>
      <c r="I1903" t="str">
        <f t="shared" si="58"/>
        <v>PARTITION P_1903 VALUES LESS THAN (120180318000),</v>
      </c>
      <c r="J1903" t="str">
        <f t="shared" si="59"/>
        <v>PARTITION P_1903,</v>
      </c>
    </row>
    <row r="1904" spans="3:10" x14ac:dyDescent="0.15">
      <c r="C1904" t="s">
        <v>3470</v>
      </c>
      <c r="D1904" s="50" t="s">
        <v>2450</v>
      </c>
      <c r="E1904" t="s">
        <v>571</v>
      </c>
      <c r="F1904" s="51">
        <v>120180319000</v>
      </c>
      <c r="G1904" t="s">
        <v>3469</v>
      </c>
      <c r="I1904" t="str">
        <f t="shared" si="58"/>
        <v>PARTITION P_1904 VALUES LESS THAN (120180319000),</v>
      </c>
      <c r="J1904" t="str">
        <f t="shared" si="59"/>
        <v>PARTITION P_1904,</v>
      </c>
    </row>
    <row r="1905" spans="3:10" x14ac:dyDescent="0.15">
      <c r="C1905" t="s">
        <v>3470</v>
      </c>
      <c r="D1905" s="50" t="s">
        <v>2451</v>
      </c>
      <c r="E1905" t="s">
        <v>571</v>
      </c>
      <c r="F1905" s="51">
        <v>120180320000</v>
      </c>
      <c r="G1905" t="s">
        <v>3469</v>
      </c>
      <c r="I1905" t="str">
        <f t="shared" si="58"/>
        <v>PARTITION P_1905 VALUES LESS THAN (120180320000),</v>
      </c>
      <c r="J1905" t="str">
        <f t="shared" si="59"/>
        <v>PARTITION P_1905,</v>
      </c>
    </row>
    <row r="1906" spans="3:10" x14ac:dyDescent="0.15">
      <c r="C1906" t="s">
        <v>3470</v>
      </c>
      <c r="D1906" s="50" t="s">
        <v>2452</v>
      </c>
      <c r="E1906" t="s">
        <v>571</v>
      </c>
      <c r="F1906" s="51">
        <v>120180321000</v>
      </c>
      <c r="G1906" t="s">
        <v>3469</v>
      </c>
      <c r="I1906" t="str">
        <f t="shared" si="58"/>
        <v>PARTITION P_1906 VALUES LESS THAN (120180321000),</v>
      </c>
      <c r="J1906" t="str">
        <f t="shared" si="59"/>
        <v>PARTITION P_1906,</v>
      </c>
    </row>
    <row r="1907" spans="3:10" x14ac:dyDescent="0.15">
      <c r="C1907" t="s">
        <v>3470</v>
      </c>
      <c r="D1907" s="50" t="s">
        <v>2453</v>
      </c>
      <c r="E1907" t="s">
        <v>571</v>
      </c>
      <c r="F1907" s="51">
        <v>120180322000</v>
      </c>
      <c r="G1907" t="s">
        <v>3469</v>
      </c>
      <c r="I1907" t="str">
        <f t="shared" si="58"/>
        <v>PARTITION P_1907 VALUES LESS THAN (120180322000),</v>
      </c>
      <c r="J1907" t="str">
        <f t="shared" si="59"/>
        <v>PARTITION P_1907,</v>
      </c>
    </row>
    <row r="1908" spans="3:10" x14ac:dyDescent="0.15">
      <c r="C1908" t="s">
        <v>3470</v>
      </c>
      <c r="D1908" s="50" t="s">
        <v>2454</v>
      </c>
      <c r="E1908" t="s">
        <v>571</v>
      </c>
      <c r="F1908" s="51">
        <v>120180323000</v>
      </c>
      <c r="G1908" t="s">
        <v>3469</v>
      </c>
      <c r="I1908" t="str">
        <f t="shared" si="58"/>
        <v>PARTITION P_1908 VALUES LESS THAN (120180323000),</v>
      </c>
      <c r="J1908" t="str">
        <f t="shared" si="59"/>
        <v>PARTITION P_1908,</v>
      </c>
    </row>
    <row r="1909" spans="3:10" x14ac:dyDescent="0.15">
      <c r="C1909" t="s">
        <v>3470</v>
      </c>
      <c r="D1909" s="50" t="s">
        <v>2455</v>
      </c>
      <c r="E1909" t="s">
        <v>571</v>
      </c>
      <c r="F1909" s="51">
        <v>120180324000</v>
      </c>
      <c r="G1909" t="s">
        <v>3469</v>
      </c>
      <c r="I1909" t="str">
        <f t="shared" si="58"/>
        <v>PARTITION P_1909 VALUES LESS THAN (120180324000),</v>
      </c>
      <c r="J1909" t="str">
        <f t="shared" si="59"/>
        <v>PARTITION P_1909,</v>
      </c>
    </row>
    <row r="1910" spans="3:10" x14ac:dyDescent="0.15">
      <c r="C1910" t="s">
        <v>3470</v>
      </c>
      <c r="D1910" s="50" t="s">
        <v>2456</v>
      </c>
      <c r="E1910" t="s">
        <v>571</v>
      </c>
      <c r="F1910" s="51">
        <v>120180325000</v>
      </c>
      <c r="G1910" t="s">
        <v>3469</v>
      </c>
      <c r="I1910" t="str">
        <f t="shared" si="58"/>
        <v>PARTITION P_1910 VALUES LESS THAN (120180325000),</v>
      </c>
      <c r="J1910" t="str">
        <f t="shared" si="59"/>
        <v>PARTITION P_1910,</v>
      </c>
    </row>
    <row r="1911" spans="3:10" x14ac:dyDescent="0.15">
      <c r="C1911" t="s">
        <v>3470</v>
      </c>
      <c r="D1911" s="50" t="s">
        <v>2457</v>
      </c>
      <c r="E1911" t="s">
        <v>571</v>
      </c>
      <c r="F1911" s="51">
        <v>120180326000</v>
      </c>
      <c r="G1911" t="s">
        <v>3469</v>
      </c>
      <c r="I1911" t="str">
        <f t="shared" si="58"/>
        <v>PARTITION P_1911 VALUES LESS THAN (120180326000),</v>
      </c>
      <c r="J1911" t="str">
        <f t="shared" si="59"/>
        <v>PARTITION P_1911,</v>
      </c>
    </row>
    <row r="1912" spans="3:10" x14ac:dyDescent="0.15">
      <c r="C1912" t="s">
        <v>3470</v>
      </c>
      <c r="D1912" s="50" t="s">
        <v>2458</v>
      </c>
      <c r="E1912" t="s">
        <v>571</v>
      </c>
      <c r="F1912" s="51">
        <v>120180327000</v>
      </c>
      <c r="G1912" t="s">
        <v>3469</v>
      </c>
      <c r="I1912" t="str">
        <f t="shared" si="58"/>
        <v>PARTITION P_1912 VALUES LESS THAN (120180327000),</v>
      </c>
      <c r="J1912" t="str">
        <f t="shared" si="59"/>
        <v>PARTITION P_1912,</v>
      </c>
    </row>
    <row r="1913" spans="3:10" x14ac:dyDescent="0.15">
      <c r="C1913" t="s">
        <v>3470</v>
      </c>
      <c r="D1913" s="50" t="s">
        <v>2459</v>
      </c>
      <c r="E1913" t="s">
        <v>571</v>
      </c>
      <c r="F1913" s="51">
        <v>120180328000</v>
      </c>
      <c r="G1913" t="s">
        <v>3469</v>
      </c>
      <c r="I1913" t="str">
        <f t="shared" si="58"/>
        <v>PARTITION P_1913 VALUES LESS THAN (120180328000),</v>
      </c>
      <c r="J1913" t="str">
        <f t="shared" si="59"/>
        <v>PARTITION P_1913,</v>
      </c>
    </row>
    <row r="1914" spans="3:10" x14ac:dyDescent="0.15">
      <c r="C1914" t="s">
        <v>3470</v>
      </c>
      <c r="D1914" s="50" t="s">
        <v>2460</v>
      </c>
      <c r="E1914" t="s">
        <v>571</v>
      </c>
      <c r="F1914" s="51">
        <v>120180329000</v>
      </c>
      <c r="G1914" t="s">
        <v>3469</v>
      </c>
      <c r="I1914" t="str">
        <f t="shared" si="58"/>
        <v>PARTITION P_1914 VALUES LESS THAN (120180329000),</v>
      </c>
      <c r="J1914" t="str">
        <f t="shared" si="59"/>
        <v>PARTITION P_1914,</v>
      </c>
    </row>
    <row r="1915" spans="3:10" x14ac:dyDescent="0.15">
      <c r="C1915" t="s">
        <v>3470</v>
      </c>
      <c r="D1915" s="50" t="s">
        <v>2461</v>
      </c>
      <c r="E1915" t="s">
        <v>571</v>
      </c>
      <c r="F1915" s="51">
        <v>120180330000</v>
      </c>
      <c r="G1915" t="s">
        <v>3469</v>
      </c>
      <c r="I1915" t="str">
        <f t="shared" si="58"/>
        <v>PARTITION P_1915 VALUES LESS THAN (120180330000),</v>
      </c>
      <c r="J1915" t="str">
        <f t="shared" si="59"/>
        <v>PARTITION P_1915,</v>
      </c>
    </row>
    <row r="1916" spans="3:10" x14ac:dyDescent="0.15">
      <c r="C1916" t="s">
        <v>3470</v>
      </c>
      <c r="D1916" s="50" t="s">
        <v>2462</v>
      </c>
      <c r="E1916" t="s">
        <v>571</v>
      </c>
      <c r="F1916" s="51">
        <v>120180331000</v>
      </c>
      <c r="G1916" t="s">
        <v>3469</v>
      </c>
      <c r="I1916" t="str">
        <f t="shared" si="58"/>
        <v>PARTITION P_1916 VALUES LESS THAN (120180331000),</v>
      </c>
      <c r="J1916" t="str">
        <f t="shared" si="59"/>
        <v>PARTITION P_1916,</v>
      </c>
    </row>
    <row r="1917" spans="3:10" x14ac:dyDescent="0.15">
      <c r="C1917" t="s">
        <v>3470</v>
      </c>
      <c r="D1917" s="50" t="s">
        <v>2463</v>
      </c>
      <c r="E1917" t="s">
        <v>571</v>
      </c>
      <c r="F1917" s="51">
        <v>120180401000</v>
      </c>
      <c r="G1917" t="s">
        <v>3469</v>
      </c>
      <c r="I1917" t="str">
        <f t="shared" si="58"/>
        <v>PARTITION P_1917 VALUES LESS THAN (120180401000),</v>
      </c>
      <c r="J1917" t="str">
        <f t="shared" si="59"/>
        <v>PARTITION P_1917,</v>
      </c>
    </row>
    <row r="1918" spans="3:10" x14ac:dyDescent="0.15">
      <c r="C1918" t="s">
        <v>3470</v>
      </c>
      <c r="D1918" s="50" t="s">
        <v>2464</v>
      </c>
      <c r="E1918" t="s">
        <v>571</v>
      </c>
      <c r="F1918" s="51">
        <v>120180402000</v>
      </c>
      <c r="G1918" t="s">
        <v>3469</v>
      </c>
      <c r="I1918" t="str">
        <f t="shared" si="58"/>
        <v>PARTITION P_1918 VALUES LESS THAN (120180402000),</v>
      </c>
      <c r="J1918" t="str">
        <f t="shared" si="59"/>
        <v>PARTITION P_1918,</v>
      </c>
    </row>
    <row r="1919" spans="3:10" x14ac:dyDescent="0.15">
      <c r="C1919" t="s">
        <v>3470</v>
      </c>
      <c r="D1919" s="50" t="s">
        <v>2465</v>
      </c>
      <c r="E1919" t="s">
        <v>571</v>
      </c>
      <c r="F1919" s="51">
        <v>120180403000</v>
      </c>
      <c r="G1919" t="s">
        <v>3469</v>
      </c>
      <c r="I1919" t="str">
        <f t="shared" si="58"/>
        <v>PARTITION P_1919 VALUES LESS THAN (120180403000),</v>
      </c>
      <c r="J1919" t="str">
        <f t="shared" si="59"/>
        <v>PARTITION P_1919,</v>
      </c>
    </row>
    <row r="1920" spans="3:10" x14ac:dyDescent="0.15">
      <c r="C1920" t="s">
        <v>3470</v>
      </c>
      <c r="D1920" s="50" t="s">
        <v>2466</v>
      </c>
      <c r="E1920" t="s">
        <v>571</v>
      </c>
      <c r="F1920" s="51">
        <v>120180404000</v>
      </c>
      <c r="G1920" t="s">
        <v>3469</v>
      </c>
      <c r="I1920" t="str">
        <f t="shared" si="58"/>
        <v>PARTITION P_1920 VALUES LESS THAN (120180404000),</v>
      </c>
      <c r="J1920" t="str">
        <f t="shared" si="59"/>
        <v>PARTITION P_1920,</v>
      </c>
    </row>
    <row r="1921" spans="3:10" x14ac:dyDescent="0.15">
      <c r="C1921" t="s">
        <v>3470</v>
      </c>
      <c r="D1921" s="50" t="s">
        <v>2467</v>
      </c>
      <c r="E1921" t="s">
        <v>571</v>
      </c>
      <c r="F1921" s="51">
        <v>120180405000</v>
      </c>
      <c r="G1921" t="s">
        <v>3469</v>
      </c>
      <c r="I1921" t="str">
        <f t="shared" si="58"/>
        <v>PARTITION P_1921 VALUES LESS THAN (120180405000),</v>
      </c>
      <c r="J1921" t="str">
        <f t="shared" si="59"/>
        <v>PARTITION P_1921,</v>
      </c>
    </row>
    <row r="1922" spans="3:10" x14ac:dyDescent="0.15">
      <c r="C1922" t="s">
        <v>3470</v>
      </c>
      <c r="D1922" s="50" t="s">
        <v>2468</v>
      </c>
      <c r="E1922" t="s">
        <v>571</v>
      </c>
      <c r="F1922" s="51">
        <v>120180406000</v>
      </c>
      <c r="G1922" t="s">
        <v>3469</v>
      </c>
      <c r="I1922" t="str">
        <f t="shared" ref="I1922:I1985" si="60">CONCATENATE(C1922,D1922,E1922,F1922,G1922)</f>
        <v>PARTITION P_1922 VALUES LESS THAN (120180406000),</v>
      </c>
      <c r="J1922" t="str">
        <f t="shared" ref="J1922:J1985" si="61">CONCATENATE(C1922,D1922,",")</f>
        <v>PARTITION P_1922,</v>
      </c>
    </row>
    <row r="1923" spans="3:10" x14ac:dyDescent="0.15">
      <c r="C1923" t="s">
        <v>3470</v>
      </c>
      <c r="D1923" s="50" t="s">
        <v>2469</v>
      </c>
      <c r="E1923" t="s">
        <v>571</v>
      </c>
      <c r="F1923" s="51">
        <v>120180407000</v>
      </c>
      <c r="G1923" t="s">
        <v>3469</v>
      </c>
      <c r="I1923" t="str">
        <f t="shared" si="60"/>
        <v>PARTITION P_1923 VALUES LESS THAN (120180407000),</v>
      </c>
      <c r="J1923" t="str">
        <f t="shared" si="61"/>
        <v>PARTITION P_1923,</v>
      </c>
    </row>
    <row r="1924" spans="3:10" x14ac:dyDescent="0.15">
      <c r="C1924" t="s">
        <v>3470</v>
      </c>
      <c r="D1924" s="50" t="s">
        <v>2470</v>
      </c>
      <c r="E1924" t="s">
        <v>571</v>
      </c>
      <c r="F1924" s="51">
        <v>120180408000</v>
      </c>
      <c r="G1924" t="s">
        <v>3469</v>
      </c>
      <c r="I1924" t="str">
        <f t="shared" si="60"/>
        <v>PARTITION P_1924 VALUES LESS THAN (120180408000),</v>
      </c>
      <c r="J1924" t="str">
        <f t="shared" si="61"/>
        <v>PARTITION P_1924,</v>
      </c>
    </row>
    <row r="1925" spans="3:10" x14ac:dyDescent="0.15">
      <c r="C1925" t="s">
        <v>3470</v>
      </c>
      <c r="D1925" s="50" t="s">
        <v>2471</v>
      </c>
      <c r="E1925" t="s">
        <v>571</v>
      </c>
      <c r="F1925" s="51">
        <v>120180409000</v>
      </c>
      <c r="G1925" t="s">
        <v>3469</v>
      </c>
      <c r="I1925" t="str">
        <f t="shared" si="60"/>
        <v>PARTITION P_1925 VALUES LESS THAN (120180409000),</v>
      </c>
      <c r="J1925" t="str">
        <f t="shared" si="61"/>
        <v>PARTITION P_1925,</v>
      </c>
    </row>
    <row r="1926" spans="3:10" x14ac:dyDescent="0.15">
      <c r="C1926" t="s">
        <v>3470</v>
      </c>
      <c r="D1926" s="50" t="s">
        <v>2472</v>
      </c>
      <c r="E1926" t="s">
        <v>571</v>
      </c>
      <c r="F1926" s="51">
        <v>120180410000</v>
      </c>
      <c r="G1926" t="s">
        <v>3469</v>
      </c>
      <c r="I1926" t="str">
        <f t="shared" si="60"/>
        <v>PARTITION P_1926 VALUES LESS THAN (120180410000),</v>
      </c>
      <c r="J1926" t="str">
        <f t="shared" si="61"/>
        <v>PARTITION P_1926,</v>
      </c>
    </row>
    <row r="1927" spans="3:10" x14ac:dyDescent="0.15">
      <c r="C1927" t="s">
        <v>3470</v>
      </c>
      <c r="D1927" s="50" t="s">
        <v>2473</v>
      </c>
      <c r="E1927" t="s">
        <v>571</v>
      </c>
      <c r="F1927" s="51">
        <v>120180411000</v>
      </c>
      <c r="G1927" t="s">
        <v>3469</v>
      </c>
      <c r="I1927" t="str">
        <f t="shared" si="60"/>
        <v>PARTITION P_1927 VALUES LESS THAN (120180411000),</v>
      </c>
      <c r="J1927" t="str">
        <f t="shared" si="61"/>
        <v>PARTITION P_1927,</v>
      </c>
    </row>
    <row r="1928" spans="3:10" x14ac:dyDescent="0.15">
      <c r="C1928" t="s">
        <v>3470</v>
      </c>
      <c r="D1928" s="50" t="s">
        <v>2474</v>
      </c>
      <c r="E1928" t="s">
        <v>571</v>
      </c>
      <c r="F1928" s="51">
        <v>120180412000</v>
      </c>
      <c r="G1928" t="s">
        <v>3469</v>
      </c>
      <c r="I1928" t="str">
        <f t="shared" si="60"/>
        <v>PARTITION P_1928 VALUES LESS THAN (120180412000),</v>
      </c>
      <c r="J1928" t="str">
        <f t="shared" si="61"/>
        <v>PARTITION P_1928,</v>
      </c>
    </row>
    <row r="1929" spans="3:10" x14ac:dyDescent="0.15">
      <c r="C1929" t="s">
        <v>3470</v>
      </c>
      <c r="D1929" s="50" t="s">
        <v>2475</v>
      </c>
      <c r="E1929" t="s">
        <v>571</v>
      </c>
      <c r="F1929" s="51">
        <v>120180413000</v>
      </c>
      <c r="G1929" t="s">
        <v>3469</v>
      </c>
      <c r="I1929" t="str">
        <f t="shared" si="60"/>
        <v>PARTITION P_1929 VALUES LESS THAN (120180413000),</v>
      </c>
      <c r="J1929" t="str">
        <f t="shared" si="61"/>
        <v>PARTITION P_1929,</v>
      </c>
    </row>
    <row r="1930" spans="3:10" x14ac:dyDescent="0.15">
      <c r="C1930" t="s">
        <v>3470</v>
      </c>
      <c r="D1930" s="50" t="s">
        <v>2476</v>
      </c>
      <c r="E1930" t="s">
        <v>571</v>
      </c>
      <c r="F1930" s="51">
        <v>120180414000</v>
      </c>
      <c r="G1930" t="s">
        <v>3469</v>
      </c>
      <c r="I1930" t="str">
        <f t="shared" si="60"/>
        <v>PARTITION P_1930 VALUES LESS THAN (120180414000),</v>
      </c>
      <c r="J1930" t="str">
        <f t="shared" si="61"/>
        <v>PARTITION P_1930,</v>
      </c>
    </row>
    <row r="1931" spans="3:10" x14ac:dyDescent="0.15">
      <c r="C1931" t="s">
        <v>3470</v>
      </c>
      <c r="D1931" s="50" t="s">
        <v>2477</v>
      </c>
      <c r="E1931" t="s">
        <v>571</v>
      </c>
      <c r="F1931" s="51">
        <v>120180415000</v>
      </c>
      <c r="G1931" t="s">
        <v>3469</v>
      </c>
      <c r="I1931" t="str">
        <f t="shared" si="60"/>
        <v>PARTITION P_1931 VALUES LESS THAN (120180415000),</v>
      </c>
      <c r="J1931" t="str">
        <f t="shared" si="61"/>
        <v>PARTITION P_1931,</v>
      </c>
    </row>
    <row r="1932" spans="3:10" x14ac:dyDescent="0.15">
      <c r="C1932" t="s">
        <v>3470</v>
      </c>
      <c r="D1932" s="50" t="s">
        <v>2478</v>
      </c>
      <c r="E1932" t="s">
        <v>571</v>
      </c>
      <c r="F1932" s="51">
        <v>120180416000</v>
      </c>
      <c r="G1932" t="s">
        <v>3469</v>
      </c>
      <c r="I1932" t="str">
        <f t="shared" si="60"/>
        <v>PARTITION P_1932 VALUES LESS THAN (120180416000),</v>
      </c>
      <c r="J1932" t="str">
        <f t="shared" si="61"/>
        <v>PARTITION P_1932,</v>
      </c>
    </row>
    <row r="1933" spans="3:10" x14ac:dyDescent="0.15">
      <c r="C1933" t="s">
        <v>3470</v>
      </c>
      <c r="D1933" s="50" t="s">
        <v>2479</v>
      </c>
      <c r="E1933" t="s">
        <v>571</v>
      </c>
      <c r="F1933" s="51">
        <v>120180417000</v>
      </c>
      <c r="G1933" t="s">
        <v>3469</v>
      </c>
      <c r="I1933" t="str">
        <f t="shared" si="60"/>
        <v>PARTITION P_1933 VALUES LESS THAN (120180417000),</v>
      </c>
      <c r="J1933" t="str">
        <f t="shared" si="61"/>
        <v>PARTITION P_1933,</v>
      </c>
    </row>
    <row r="1934" spans="3:10" x14ac:dyDescent="0.15">
      <c r="C1934" t="s">
        <v>3470</v>
      </c>
      <c r="D1934" s="50" t="s">
        <v>2480</v>
      </c>
      <c r="E1934" t="s">
        <v>571</v>
      </c>
      <c r="F1934" s="51">
        <v>120180418000</v>
      </c>
      <c r="G1934" t="s">
        <v>3469</v>
      </c>
      <c r="I1934" t="str">
        <f t="shared" si="60"/>
        <v>PARTITION P_1934 VALUES LESS THAN (120180418000),</v>
      </c>
      <c r="J1934" t="str">
        <f t="shared" si="61"/>
        <v>PARTITION P_1934,</v>
      </c>
    </row>
    <row r="1935" spans="3:10" x14ac:dyDescent="0.15">
      <c r="C1935" t="s">
        <v>3470</v>
      </c>
      <c r="D1935" s="50" t="s">
        <v>2481</v>
      </c>
      <c r="E1935" t="s">
        <v>571</v>
      </c>
      <c r="F1935" s="51">
        <v>120180419000</v>
      </c>
      <c r="G1935" t="s">
        <v>3469</v>
      </c>
      <c r="I1935" t="str">
        <f t="shared" si="60"/>
        <v>PARTITION P_1935 VALUES LESS THAN (120180419000),</v>
      </c>
      <c r="J1935" t="str">
        <f t="shared" si="61"/>
        <v>PARTITION P_1935,</v>
      </c>
    </row>
    <row r="1936" spans="3:10" x14ac:dyDescent="0.15">
      <c r="C1936" t="s">
        <v>3470</v>
      </c>
      <c r="D1936" s="50" t="s">
        <v>2482</v>
      </c>
      <c r="E1936" t="s">
        <v>571</v>
      </c>
      <c r="F1936" s="51">
        <v>120180420000</v>
      </c>
      <c r="G1936" t="s">
        <v>3469</v>
      </c>
      <c r="I1936" t="str">
        <f t="shared" si="60"/>
        <v>PARTITION P_1936 VALUES LESS THAN (120180420000),</v>
      </c>
      <c r="J1936" t="str">
        <f t="shared" si="61"/>
        <v>PARTITION P_1936,</v>
      </c>
    </row>
    <row r="1937" spans="3:10" x14ac:dyDescent="0.15">
      <c r="C1937" t="s">
        <v>3470</v>
      </c>
      <c r="D1937" s="50" t="s">
        <v>2483</v>
      </c>
      <c r="E1937" t="s">
        <v>571</v>
      </c>
      <c r="F1937" s="51">
        <v>120180421000</v>
      </c>
      <c r="G1937" t="s">
        <v>3469</v>
      </c>
      <c r="I1937" t="str">
        <f t="shared" si="60"/>
        <v>PARTITION P_1937 VALUES LESS THAN (120180421000),</v>
      </c>
      <c r="J1937" t="str">
        <f t="shared" si="61"/>
        <v>PARTITION P_1937,</v>
      </c>
    </row>
    <row r="1938" spans="3:10" x14ac:dyDescent="0.15">
      <c r="C1938" t="s">
        <v>3470</v>
      </c>
      <c r="D1938" s="50" t="s">
        <v>2484</v>
      </c>
      <c r="E1938" t="s">
        <v>571</v>
      </c>
      <c r="F1938" s="51">
        <v>120180422000</v>
      </c>
      <c r="G1938" t="s">
        <v>3469</v>
      </c>
      <c r="I1938" t="str">
        <f t="shared" si="60"/>
        <v>PARTITION P_1938 VALUES LESS THAN (120180422000),</v>
      </c>
      <c r="J1938" t="str">
        <f t="shared" si="61"/>
        <v>PARTITION P_1938,</v>
      </c>
    </row>
    <row r="1939" spans="3:10" x14ac:dyDescent="0.15">
      <c r="C1939" t="s">
        <v>3470</v>
      </c>
      <c r="D1939" s="50" t="s">
        <v>2485</v>
      </c>
      <c r="E1939" t="s">
        <v>571</v>
      </c>
      <c r="F1939" s="51">
        <v>120180423000</v>
      </c>
      <c r="G1939" t="s">
        <v>3469</v>
      </c>
      <c r="I1939" t="str">
        <f t="shared" si="60"/>
        <v>PARTITION P_1939 VALUES LESS THAN (120180423000),</v>
      </c>
      <c r="J1939" t="str">
        <f t="shared" si="61"/>
        <v>PARTITION P_1939,</v>
      </c>
    </row>
    <row r="1940" spans="3:10" x14ac:dyDescent="0.15">
      <c r="C1940" t="s">
        <v>3470</v>
      </c>
      <c r="D1940" s="50" t="s">
        <v>2486</v>
      </c>
      <c r="E1940" t="s">
        <v>571</v>
      </c>
      <c r="F1940" s="51">
        <v>120180424000</v>
      </c>
      <c r="G1940" t="s">
        <v>3469</v>
      </c>
      <c r="I1940" t="str">
        <f t="shared" si="60"/>
        <v>PARTITION P_1940 VALUES LESS THAN (120180424000),</v>
      </c>
      <c r="J1940" t="str">
        <f t="shared" si="61"/>
        <v>PARTITION P_1940,</v>
      </c>
    </row>
    <row r="1941" spans="3:10" x14ac:dyDescent="0.15">
      <c r="C1941" t="s">
        <v>3470</v>
      </c>
      <c r="D1941" s="50" t="s">
        <v>2487</v>
      </c>
      <c r="E1941" t="s">
        <v>571</v>
      </c>
      <c r="F1941" s="51">
        <v>120180425000</v>
      </c>
      <c r="G1941" t="s">
        <v>3469</v>
      </c>
      <c r="I1941" t="str">
        <f t="shared" si="60"/>
        <v>PARTITION P_1941 VALUES LESS THAN (120180425000),</v>
      </c>
      <c r="J1941" t="str">
        <f t="shared" si="61"/>
        <v>PARTITION P_1941,</v>
      </c>
    </row>
    <row r="1942" spans="3:10" x14ac:dyDescent="0.15">
      <c r="C1942" t="s">
        <v>3470</v>
      </c>
      <c r="D1942" s="50" t="s">
        <v>2488</v>
      </c>
      <c r="E1942" t="s">
        <v>571</v>
      </c>
      <c r="F1942" s="51">
        <v>120180426000</v>
      </c>
      <c r="G1942" t="s">
        <v>3469</v>
      </c>
      <c r="I1942" t="str">
        <f t="shared" si="60"/>
        <v>PARTITION P_1942 VALUES LESS THAN (120180426000),</v>
      </c>
      <c r="J1942" t="str">
        <f t="shared" si="61"/>
        <v>PARTITION P_1942,</v>
      </c>
    </row>
    <row r="1943" spans="3:10" x14ac:dyDescent="0.15">
      <c r="C1943" t="s">
        <v>3470</v>
      </c>
      <c r="D1943" s="50" t="s">
        <v>2489</v>
      </c>
      <c r="E1943" t="s">
        <v>571</v>
      </c>
      <c r="F1943" s="51">
        <v>120180427000</v>
      </c>
      <c r="G1943" t="s">
        <v>3469</v>
      </c>
      <c r="I1943" t="str">
        <f t="shared" si="60"/>
        <v>PARTITION P_1943 VALUES LESS THAN (120180427000),</v>
      </c>
      <c r="J1943" t="str">
        <f t="shared" si="61"/>
        <v>PARTITION P_1943,</v>
      </c>
    </row>
    <row r="1944" spans="3:10" x14ac:dyDescent="0.15">
      <c r="C1944" t="s">
        <v>3470</v>
      </c>
      <c r="D1944" s="50" t="s">
        <v>2490</v>
      </c>
      <c r="E1944" t="s">
        <v>571</v>
      </c>
      <c r="F1944" s="51">
        <v>120180428000</v>
      </c>
      <c r="G1944" t="s">
        <v>3469</v>
      </c>
      <c r="I1944" t="str">
        <f t="shared" si="60"/>
        <v>PARTITION P_1944 VALUES LESS THAN (120180428000),</v>
      </c>
      <c r="J1944" t="str">
        <f t="shared" si="61"/>
        <v>PARTITION P_1944,</v>
      </c>
    </row>
    <row r="1945" spans="3:10" x14ac:dyDescent="0.15">
      <c r="C1945" t="s">
        <v>3470</v>
      </c>
      <c r="D1945" s="50" t="s">
        <v>2491</v>
      </c>
      <c r="E1945" t="s">
        <v>571</v>
      </c>
      <c r="F1945" s="51">
        <v>120180429000</v>
      </c>
      <c r="G1945" t="s">
        <v>3469</v>
      </c>
      <c r="I1945" t="str">
        <f t="shared" si="60"/>
        <v>PARTITION P_1945 VALUES LESS THAN (120180429000),</v>
      </c>
      <c r="J1945" t="str">
        <f t="shared" si="61"/>
        <v>PARTITION P_1945,</v>
      </c>
    </row>
    <row r="1946" spans="3:10" x14ac:dyDescent="0.15">
      <c r="C1946" t="s">
        <v>3470</v>
      </c>
      <c r="D1946" s="50" t="s">
        <v>2492</v>
      </c>
      <c r="E1946" t="s">
        <v>571</v>
      </c>
      <c r="F1946" s="51">
        <v>120180430000</v>
      </c>
      <c r="G1946" t="s">
        <v>3469</v>
      </c>
      <c r="I1946" t="str">
        <f t="shared" si="60"/>
        <v>PARTITION P_1946 VALUES LESS THAN (120180430000),</v>
      </c>
      <c r="J1946" t="str">
        <f t="shared" si="61"/>
        <v>PARTITION P_1946,</v>
      </c>
    </row>
    <row r="1947" spans="3:10" x14ac:dyDescent="0.15">
      <c r="C1947" t="s">
        <v>3470</v>
      </c>
      <c r="D1947" s="50" t="s">
        <v>2493</v>
      </c>
      <c r="E1947" t="s">
        <v>571</v>
      </c>
      <c r="F1947" s="51">
        <v>120180501000</v>
      </c>
      <c r="G1947" t="s">
        <v>3469</v>
      </c>
      <c r="I1947" t="str">
        <f t="shared" si="60"/>
        <v>PARTITION P_1947 VALUES LESS THAN (120180501000),</v>
      </c>
      <c r="J1947" t="str">
        <f t="shared" si="61"/>
        <v>PARTITION P_1947,</v>
      </c>
    </row>
    <row r="1948" spans="3:10" x14ac:dyDescent="0.15">
      <c r="C1948" t="s">
        <v>3470</v>
      </c>
      <c r="D1948" s="50" t="s">
        <v>2494</v>
      </c>
      <c r="E1948" t="s">
        <v>571</v>
      </c>
      <c r="F1948" s="51">
        <v>120180502000</v>
      </c>
      <c r="G1948" t="s">
        <v>3469</v>
      </c>
      <c r="I1948" t="str">
        <f t="shared" si="60"/>
        <v>PARTITION P_1948 VALUES LESS THAN (120180502000),</v>
      </c>
      <c r="J1948" t="str">
        <f t="shared" si="61"/>
        <v>PARTITION P_1948,</v>
      </c>
    </row>
    <row r="1949" spans="3:10" x14ac:dyDescent="0.15">
      <c r="C1949" t="s">
        <v>3470</v>
      </c>
      <c r="D1949" s="50" t="s">
        <v>2495</v>
      </c>
      <c r="E1949" t="s">
        <v>571</v>
      </c>
      <c r="F1949" s="51">
        <v>120180503000</v>
      </c>
      <c r="G1949" t="s">
        <v>3469</v>
      </c>
      <c r="I1949" t="str">
        <f t="shared" si="60"/>
        <v>PARTITION P_1949 VALUES LESS THAN (120180503000),</v>
      </c>
      <c r="J1949" t="str">
        <f t="shared" si="61"/>
        <v>PARTITION P_1949,</v>
      </c>
    </row>
    <row r="1950" spans="3:10" x14ac:dyDescent="0.15">
      <c r="C1950" t="s">
        <v>3470</v>
      </c>
      <c r="D1950" s="50" t="s">
        <v>2496</v>
      </c>
      <c r="E1950" t="s">
        <v>571</v>
      </c>
      <c r="F1950" s="51">
        <v>120180504000</v>
      </c>
      <c r="G1950" t="s">
        <v>3469</v>
      </c>
      <c r="I1950" t="str">
        <f t="shared" si="60"/>
        <v>PARTITION P_1950 VALUES LESS THAN (120180504000),</v>
      </c>
      <c r="J1950" t="str">
        <f t="shared" si="61"/>
        <v>PARTITION P_1950,</v>
      </c>
    </row>
    <row r="1951" spans="3:10" x14ac:dyDescent="0.15">
      <c r="C1951" t="s">
        <v>3470</v>
      </c>
      <c r="D1951" s="50" t="s">
        <v>2497</v>
      </c>
      <c r="E1951" t="s">
        <v>571</v>
      </c>
      <c r="F1951" s="51">
        <v>120180505000</v>
      </c>
      <c r="G1951" t="s">
        <v>3469</v>
      </c>
      <c r="I1951" t="str">
        <f t="shared" si="60"/>
        <v>PARTITION P_1951 VALUES LESS THAN (120180505000),</v>
      </c>
      <c r="J1951" t="str">
        <f t="shared" si="61"/>
        <v>PARTITION P_1951,</v>
      </c>
    </row>
    <row r="1952" spans="3:10" x14ac:dyDescent="0.15">
      <c r="C1952" t="s">
        <v>3470</v>
      </c>
      <c r="D1952" s="50" t="s">
        <v>2498</v>
      </c>
      <c r="E1952" t="s">
        <v>571</v>
      </c>
      <c r="F1952" s="51">
        <v>120180506000</v>
      </c>
      <c r="G1952" t="s">
        <v>3469</v>
      </c>
      <c r="I1952" t="str">
        <f t="shared" si="60"/>
        <v>PARTITION P_1952 VALUES LESS THAN (120180506000),</v>
      </c>
      <c r="J1952" t="str">
        <f t="shared" si="61"/>
        <v>PARTITION P_1952,</v>
      </c>
    </row>
    <row r="1953" spans="3:10" x14ac:dyDescent="0.15">
      <c r="C1953" t="s">
        <v>3470</v>
      </c>
      <c r="D1953" s="50" t="s">
        <v>2499</v>
      </c>
      <c r="E1953" t="s">
        <v>571</v>
      </c>
      <c r="F1953" s="51">
        <v>120180507000</v>
      </c>
      <c r="G1953" t="s">
        <v>3469</v>
      </c>
      <c r="I1953" t="str">
        <f t="shared" si="60"/>
        <v>PARTITION P_1953 VALUES LESS THAN (120180507000),</v>
      </c>
      <c r="J1953" t="str">
        <f t="shared" si="61"/>
        <v>PARTITION P_1953,</v>
      </c>
    </row>
    <row r="1954" spans="3:10" x14ac:dyDescent="0.15">
      <c r="C1954" t="s">
        <v>3470</v>
      </c>
      <c r="D1954" s="50" t="s">
        <v>2500</v>
      </c>
      <c r="E1954" t="s">
        <v>571</v>
      </c>
      <c r="F1954" s="51">
        <v>120180508000</v>
      </c>
      <c r="G1954" t="s">
        <v>3469</v>
      </c>
      <c r="I1954" t="str">
        <f t="shared" si="60"/>
        <v>PARTITION P_1954 VALUES LESS THAN (120180508000),</v>
      </c>
      <c r="J1954" t="str">
        <f t="shared" si="61"/>
        <v>PARTITION P_1954,</v>
      </c>
    </row>
    <row r="1955" spans="3:10" x14ac:dyDescent="0.15">
      <c r="C1955" t="s">
        <v>3470</v>
      </c>
      <c r="D1955" s="50" t="s">
        <v>2501</v>
      </c>
      <c r="E1955" t="s">
        <v>571</v>
      </c>
      <c r="F1955" s="51">
        <v>120180509000</v>
      </c>
      <c r="G1955" t="s">
        <v>3469</v>
      </c>
      <c r="I1955" t="str">
        <f t="shared" si="60"/>
        <v>PARTITION P_1955 VALUES LESS THAN (120180509000),</v>
      </c>
      <c r="J1955" t="str">
        <f t="shared" si="61"/>
        <v>PARTITION P_1955,</v>
      </c>
    </row>
    <row r="1956" spans="3:10" x14ac:dyDescent="0.15">
      <c r="C1956" t="s">
        <v>3470</v>
      </c>
      <c r="D1956" s="50" t="s">
        <v>2502</v>
      </c>
      <c r="E1956" t="s">
        <v>571</v>
      </c>
      <c r="F1956" s="51">
        <v>120180510000</v>
      </c>
      <c r="G1956" t="s">
        <v>3469</v>
      </c>
      <c r="I1956" t="str">
        <f t="shared" si="60"/>
        <v>PARTITION P_1956 VALUES LESS THAN (120180510000),</v>
      </c>
      <c r="J1956" t="str">
        <f t="shared" si="61"/>
        <v>PARTITION P_1956,</v>
      </c>
    </row>
    <row r="1957" spans="3:10" x14ac:dyDescent="0.15">
      <c r="C1957" t="s">
        <v>3470</v>
      </c>
      <c r="D1957" s="50" t="s">
        <v>2503</v>
      </c>
      <c r="E1957" t="s">
        <v>571</v>
      </c>
      <c r="F1957" s="51">
        <v>120180511000</v>
      </c>
      <c r="G1957" t="s">
        <v>3469</v>
      </c>
      <c r="I1957" t="str">
        <f t="shared" si="60"/>
        <v>PARTITION P_1957 VALUES LESS THAN (120180511000),</v>
      </c>
      <c r="J1957" t="str">
        <f t="shared" si="61"/>
        <v>PARTITION P_1957,</v>
      </c>
    </row>
    <row r="1958" spans="3:10" x14ac:dyDescent="0.15">
      <c r="C1958" t="s">
        <v>3470</v>
      </c>
      <c r="D1958" s="50" t="s">
        <v>2504</v>
      </c>
      <c r="E1958" t="s">
        <v>571</v>
      </c>
      <c r="F1958" s="51">
        <v>120180512000</v>
      </c>
      <c r="G1958" t="s">
        <v>3469</v>
      </c>
      <c r="I1958" t="str">
        <f t="shared" si="60"/>
        <v>PARTITION P_1958 VALUES LESS THAN (120180512000),</v>
      </c>
      <c r="J1958" t="str">
        <f t="shared" si="61"/>
        <v>PARTITION P_1958,</v>
      </c>
    </row>
    <row r="1959" spans="3:10" x14ac:dyDescent="0.15">
      <c r="C1959" t="s">
        <v>3470</v>
      </c>
      <c r="D1959" s="50" t="s">
        <v>2505</v>
      </c>
      <c r="E1959" t="s">
        <v>571</v>
      </c>
      <c r="F1959" s="51">
        <v>120180513000</v>
      </c>
      <c r="G1959" t="s">
        <v>3469</v>
      </c>
      <c r="I1959" t="str">
        <f t="shared" si="60"/>
        <v>PARTITION P_1959 VALUES LESS THAN (120180513000),</v>
      </c>
      <c r="J1959" t="str">
        <f t="shared" si="61"/>
        <v>PARTITION P_1959,</v>
      </c>
    </row>
    <row r="1960" spans="3:10" x14ac:dyDescent="0.15">
      <c r="C1960" t="s">
        <v>3470</v>
      </c>
      <c r="D1960" s="50" t="s">
        <v>2506</v>
      </c>
      <c r="E1960" t="s">
        <v>571</v>
      </c>
      <c r="F1960" s="51">
        <v>120180514000</v>
      </c>
      <c r="G1960" t="s">
        <v>3469</v>
      </c>
      <c r="I1960" t="str">
        <f t="shared" si="60"/>
        <v>PARTITION P_1960 VALUES LESS THAN (120180514000),</v>
      </c>
      <c r="J1960" t="str">
        <f t="shared" si="61"/>
        <v>PARTITION P_1960,</v>
      </c>
    </row>
    <row r="1961" spans="3:10" x14ac:dyDescent="0.15">
      <c r="C1961" t="s">
        <v>3470</v>
      </c>
      <c r="D1961" s="50" t="s">
        <v>2507</v>
      </c>
      <c r="E1961" t="s">
        <v>571</v>
      </c>
      <c r="F1961" s="51">
        <v>120180515000</v>
      </c>
      <c r="G1961" t="s">
        <v>3469</v>
      </c>
      <c r="I1961" t="str">
        <f t="shared" si="60"/>
        <v>PARTITION P_1961 VALUES LESS THAN (120180515000),</v>
      </c>
      <c r="J1961" t="str">
        <f t="shared" si="61"/>
        <v>PARTITION P_1961,</v>
      </c>
    </row>
    <row r="1962" spans="3:10" x14ac:dyDescent="0.15">
      <c r="C1962" t="s">
        <v>3470</v>
      </c>
      <c r="D1962" s="50" t="s">
        <v>2508</v>
      </c>
      <c r="E1962" t="s">
        <v>571</v>
      </c>
      <c r="F1962" s="51">
        <v>120180516000</v>
      </c>
      <c r="G1962" t="s">
        <v>3469</v>
      </c>
      <c r="I1962" t="str">
        <f t="shared" si="60"/>
        <v>PARTITION P_1962 VALUES LESS THAN (120180516000),</v>
      </c>
      <c r="J1962" t="str">
        <f t="shared" si="61"/>
        <v>PARTITION P_1962,</v>
      </c>
    </row>
    <row r="1963" spans="3:10" x14ac:dyDescent="0.15">
      <c r="C1963" t="s">
        <v>3470</v>
      </c>
      <c r="D1963" s="50" t="s">
        <v>2509</v>
      </c>
      <c r="E1963" t="s">
        <v>571</v>
      </c>
      <c r="F1963" s="51">
        <v>120180517000</v>
      </c>
      <c r="G1963" t="s">
        <v>3469</v>
      </c>
      <c r="I1963" t="str">
        <f t="shared" si="60"/>
        <v>PARTITION P_1963 VALUES LESS THAN (120180517000),</v>
      </c>
      <c r="J1963" t="str">
        <f t="shared" si="61"/>
        <v>PARTITION P_1963,</v>
      </c>
    </row>
    <row r="1964" spans="3:10" x14ac:dyDescent="0.15">
      <c r="C1964" t="s">
        <v>3470</v>
      </c>
      <c r="D1964" s="50" t="s">
        <v>2510</v>
      </c>
      <c r="E1964" t="s">
        <v>571</v>
      </c>
      <c r="F1964" s="51">
        <v>120180518000</v>
      </c>
      <c r="G1964" t="s">
        <v>3469</v>
      </c>
      <c r="I1964" t="str">
        <f t="shared" si="60"/>
        <v>PARTITION P_1964 VALUES LESS THAN (120180518000),</v>
      </c>
      <c r="J1964" t="str">
        <f t="shared" si="61"/>
        <v>PARTITION P_1964,</v>
      </c>
    </row>
    <row r="1965" spans="3:10" x14ac:dyDescent="0.15">
      <c r="C1965" t="s">
        <v>3470</v>
      </c>
      <c r="D1965" s="50" t="s">
        <v>2511</v>
      </c>
      <c r="E1965" t="s">
        <v>571</v>
      </c>
      <c r="F1965" s="51">
        <v>120180519000</v>
      </c>
      <c r="G1965" t="s">
        <v>3469</v>
      </c>
      <c r="I1965" t="str">
        <f t="shared" si="60"/>
        <v>PARTITION P_1965 VALUES LESS THAN (120180519000),</v>
      </c>
      <c r="J1965" t="str">
        <f t="shared" si="61"/>
        <v>PARTITION P_1965,</v>
      </c>
    </row>
    <row r="1966" spans="3:10" x14ac:dyDescent="0.15">
      <c r="C1966" t="s">
        <v>3470</v>
      </c>
      <c r="D1966" s="50" t="s">
        <v>2512</v>
      </c>
      <c r="E1966" t="s">
        <v>571</v>
      </c>
      <c r="F1966" s="51">
        <v>120180520000</v>
      </c>
      <c r="G1966" t="s">
        <v>3469</v>
      </c>
      <c r="I1966" t="str">
        <f t="shared" si="60"/>
        <v>PARTITION P_1966 VALUES LESS THAN (120180520000),</v>
      </c>
      <c r="J1966" t="str">
        <f t="shared" si="61"/>
        <v>PARTITION P_1966,</v>
      </c>
    </row>
    <row r="1967" spans="3:10" x14ac:dyDescent="0.15">
      <c r="C1967" t="s">
        <v>3470</v>
      </c>
      <c r="D1967" s="50" t="s">
        <v>2513</v>
      </c>
      <c r="E1967" t="s">
        <v>571</v>
      </c>
      <c r="F1967" s="51">
        <v>120180521000</v>
      </c>
      <c r="G1967" t="s">
        <v>3469</v>
      </c>
      <c r="I1967" t="str">
        <f t="shared" si="60"/>
        <v>PARTITION P_1967 VALUES LESS THAN (120180521000),</v>
      </c>
      <c r="J1967" t="str">
        <f t="shared" si="61"/>
        <v>PARTITION P_1967,</v>
      </c>
    </row>
    <row r="1968" spans="3:10" x14ac:dyDescent="0.15">
      <c r="C1968" t="s">
        <v>3470</v>
      </c>
      <c r="D1968" s="50" t="s">
        <v>2514</v>
      </c>
      <c r="E1968" t="s">
        <v>571</v>
      </c>
      <c r="F1968" s="51">
        <v>120180522000</v>
      </c>
      <c r="G1968" t="s">
        <v>3469</v>
      </c>
      <c r="I1968" t="str">
        <f t="shared" si="60"/>
        <v>PARTITION P_1968 VALUES LESS THAN (120180522000),</v>
      </c>
      <c r="J1968" t="str">
        <f t="shared" si="61"/>
        <v>PARTITION P_1968,</v>
      </c>
    </row>
    <row r="1969" spans="3:10" x14ac:dyDescent="0.15">
      <c r="C1969" t="s">
        <v>3470</v>
      </c>
      <c r="D1969" s="50" t="s">
        <v>2515</v>
      </c>
      <c r="E1969" t="s">
        <v>571</v>
      </c>
      <c r="F1969" s="51">
        <v>120180523000</v>
      </c>
      <c r="G1969" t="s">
        <v>3469</v>
      </c>
      <c r="I1969" t="str">
        <f t="shared" si="60"/>
        <v>PARTITION P_1969 VALUES LESS THAN (120180523000),</v>
      </c>
      <c r="J1969" t="str">
        <f t="shared" si="61"/>
        <v>PARTITION P_1969,</v>
      </c>
    </row>
    <row r="1970" spans="3:10" x14ac:dyDescent="0.15">
      <c r="C1970" t="s">
        <v>3470</v>
      </c>
      <c r="D1970" s="50" t="s">
        <v>2516</v>
      </c>
      <c r="E1970" t="s">
        <v>571</v>
      </c>
      <c r="F1970" s="51">
        <v>120180524000</v>
      </c>
      <c r="G1970" t="s">
        <v>3469</v>
      </c>
      <c r="I1970" t="str">
        <f t="shared" si="60"/>
        <v>PARTITION P_1970 VALUES LESS THAN (120180524000),</v>
      </c>
      <c r="J1970" t="str">
        <f t="shared" si="61"/>
        <v>PARTITION P_1970,</v>
      </c>
    </row>
    <row r="1971" spans="3:10" x14ac:dyDescent="0.15">
      <c r="C1971" t="s">
        <v>3470</v>
      </c>
      <c r="D1971" s="50" t="s">
        <v>2517</v>
      </c>
      <c r="E1971" t="s">
        <v>571</v>
      </c>
      <c r="F1971" s="51">
        <v>120180525000</v>
      </c>
      <c r="G1971" t="s">
        <v>3469</v>
      </c>
      <c r="I1971" t="str">
        <f t="shared" si="60"/>
        <v>PARTITION P_1971 VALUES LESS THAN (120180525000),</v>
      </c>
      <c r="J1971" t="str">
        <f t="shared" si="61"/>
        <v>PARTITION P_1971,</v>
      </c>
    </row>
    <row r="1972" spans="3:10" x14ac:dyDescent="0.15">
      <c r="C1972" t="s">
        <v>3470</v>
      </c>
      <c r="D1972" s="50" t="s">
        <v>2518</v>
      </c>
      <c r="E1972" t="s">
        <v>571</v>
      </c>
      <c r="F1972" s="51">
        <v>120180526000</v>
      </c>
      <c r="G1972" t="s">
        <v>3469</v>
      </c>
      <c r="I1972" t="str">
        <f t="shared" si="60"/>
        <v>PARTITION P_1972 VALUES LESS THAN (120180526000),</v>
      </c>
      <c r="J1972" t="str">
        <f t="shared" si="61"/>
        <v>PARTITION P_1972,</v>
      </c>
    </row>
    <row r="1973" spans="3:10" x14ac:dyDescent="0.15">
      <c r="C1973" t="s">
        <v>3470</v>
      </c>
      <c r="D1973" s="50" t="s">
        <v>2519</v>
      </c>
      <c r="E1973" t="s">
        <v>571</v>
      </c>
      <c r="F1973" s="51">
        <v>120180527000</v>
      </c>
      <c r="G1973" t="s">
        <v>3469</v>
      </c>
      <c r="I1973" t="str">
        <f t="shared" si="60"/>
        <v>PARTITION P_1973 VALUES LESS THAN (120180527000),</v>
      </c>
      <c r="J1973" t="str">
        <f t="shared" si="61"/>
        <v>PARTITION P_1973,</v>
      </c>
    </row>
    <row r="1974" spans="3:10" x14ac:dyDescent="0.15">
      <c r="C1974" t="s">
        <v>3470</v>
      </c>
      <c r="D1974" s="50" t="s">
        <v>2520</v>
      </c>
      <c r="E1974" t="s">
        <v>571</v>
      </c>
      <c r="F1974" s="51">
        <v>120180528000</v>
      </c>
      <c r="G1974" t="s">
        <v>3469</v>
      </c>
      <c r="I1974" t="str">
        <f t="shared" si="60"/>
        <v>PARTITION P_1974 VALUES LESS THAN (120180528000),</v>
      </c>
      <c r="J1974" t="str">
        <f t="shared" si="61"/>
        <v>PARTITION P_1974,</v>
      </c>
    </row>
    <row r="1975" spans="3:10" x14ac:dyDescent="0.15">
      <c r="C1975" t="s">
        <v>3470</v>
      </c>
      <c r="D1975" s="50" t="s">
        <v>2521</v>
      </c>
      <c r="E1975" t="s">
        <v>571</v>
      </c>
      <c r="F1975" s="51">
        <v>120180529000</v>
      </c>
      <c r="G1975" t="s">
        <v>3469</v>
      </c>
      <c r="I1975" t="str">
        <f t="shared" si="60"/>
        <v>PARTITION P_1975 VALUES LESS THAN (120180529000),</v>
      </c>
      <c r="J1975" t="str">
        <f t="shared" si="61"/>
        <v>PARTITION P_1975,</v>
      </c>
    </row>
    <row r="1976" spans="3:10" x14ac:dyDescent="0.15">
      <c r="C1976" t="s">
        <v>3470</v>
      </c>
      <c r="D1976" s="50" t="s">
        <v>2522</v>
      </c>
      <c r="E1976" t="s">
        <v>571</v>
      </c>
      <c r="F1976" s="51">
        <v>120180530000</v>
      </c>
      <c r="G1976" t="s">
        <v>3469</v>
      </c>
      <c r="I1976" t="str">
        <f t="shared" si="60"/>
        <v>PARTITION P_1976 VALUES LESS THAN (120180530000),</v>
      </c>
      <c r="J1976" t="str">
        <f t="shared" si="61"/>
        <v>PARTITION P_1976,</v>
      </c>
    </row>
    <row r="1977" spans="3:10" x14ac:dyDescent="0.15">
      <c r="C1977" t="s">
        <v>3470</v>
      </c>
      <c r="D1977" s="50" t="s">
        <v>2523</v>
      </c>
      <c r="E1977" t="s">
        <v>571</v>
      </c>
      <c r="F1977" s="51">
        <v>120180531000</v>
      </c>
      <c r="G1977" t="s">
        <v>3469</v>
      </c>
      <c r="I1977" t="str">
        <f t="shared" si="60"/>
        <v>PARTITION P_1977 VALUES LESS THAN (120180531000),</v>
      </c>
      <c r="J1977" t="str">
        <f t="shared" si="61"/>
        <v>PARTITION P_1977,</v>
      </c>
    </row>
    <row r="1978" spans="3:10" x14ac:dyDescent="0.15">
      <c r="C1978" t="s">
        <v>3470</v>
      </c>
      <c r="D1978" s="50" t="s">
        <v>2524</v>
      </c>
      <c r="E1978" t="s">
        <v>571</v>
      </c>
      <c r="F1978" s="51">
        <v>120180601000</v>
      </c>
      <c r="G1978" t="s">
        <v>3469</v>
      </c>
      <c r="I1978" t="str">
        <f t="shared" si="60"/>
        <v>PARTITION P_1978 VALUES LESS THAN (120180601000),</v>
      </c>
      <c r="J1978" t="str">
        <f t="shared" si="61"/>
        <v>PARTITION P_1978,</v>
      </c>
    </row>
    <row r="1979" spans="3:10" x14ac:dyDescent="0.15">
      <c r="C1979" t="s">
        <v>3470</v>
      </c>
      <c r="D1979" s="50" t="s">
        <v>2525</v>
      </c>
      <c r="E1979" t="s">
        <v>571</v>
      </c>
      <c r="F1979" s="51">
        <v>120180602000</v>
      </c>
      <c r="G1979" t="s">
        <v>3469</v>
      </c>
      <c r="I1979" t="str">
        <f t="shared" si="60"/>
        <v>PARTITION P_1979 VALUES LESS THAN (120180602000),</v>
      </c>
      <c r="J1979" t="str">
        <f t="shared" si="61"/>
        <v>PARTITION P_1979,</v>
      </c>
    </row>
    <row r="1980" spans="3:10" x14ac:dyDescent="0.15">
      <c r="C1980" t="s">
        <v>3470</v>
      </c>
      <c r="D1980" s="50" t="s">
        <v>2526</v>
      </c>
      <c r="E1980" t="s">
        <v>571</v>
      </c>
      <c r="F1980" s="51">
        <v>120180603000</v>
      </c>
      <c r="G1980" t="s">
        <v>3469</v>
      </c>
      <c r="I1980" t="str">
        <f t="shared" si="60"/>
        <v>PARTITION P_1980 VALUES LESS THAN (120180603000),</v>
      </c>
      <c r="J1980" t="str">
        <f t="shared" si="61"/>
        <v>PARTITION P_1980,</v>
      </c>
    </row>
    <row r="1981" spans="3:10" x14ac:dyDescent="0.15">
      <c r="C1981" t="s">
        <v>3470</v>
      </c>
      <c r="D1981" s="50" t="s">
        <v>2527</v>
      </c>
      <c r="E1981" t="s">
        <v>571</v>
      </c>
      <c r="F1981" s="51">
        <v>120180604000</v>
      </c>
      <c r="G1981" t="s">
        <v>3469</v>
      </c>
      <c r="I1981" t="str">
        <f t="shared" si="60"/>
        <v>PARTITION P_1981 VALUES LESS THAN (120180604000),</v>
      </c>
      <c r="J1981" t="str">
        <f t="shared" si="61"/>
        <v>PARTITION P_1981,</v>
      </c>
    </row>
    <row r="1982" spans="3:10" x14ac:dyDescent="0.15">
      <c r="C1982" t="s">
        <v>3470</v>
      </c>
      <c r="D1982" s="50" t="s">
        <v>2528</v>
      </c>
      <c r="E1982" t="s">
        <v>571</v>
      </c>
      <c r="F1982" s="51">
        <v>120180605000</v>
      </c>
      <c r="G1982" t="s">
        <v>3469</v>
      </c>
      <c r="I1982" t="str">
        <f t="shared" si="60"/>
        <v>PARTITION P_1982 VALUES LESS THAN (120180605000),</v>
      </c>
      <c r="J1982" t="str">
        <f t="shared" si="61"/>
        <v>PARTITION P_1982,</v>
      </c>
    </row>
    <row r="1983" spans="3:10" x14ac:dyDescent="0.15">
      <c r="C1983" t="s">
        <v>3470</v>
      </c>
      <c r="D1983" s="50" t="s">
        <v>2529</v>
      </c>
      <c r="E1983" t="s">
        <v>571</v>
      </c>
      <c r="F1983" s="51">
        <v>120180606000</v>
      </c>
      <c r="G1983" t="s">
        <v>3469</v>
      </c>
      <c r="I1983" t="str">
        <f t="shared" si="60"/>
        <v>PARTITION P_1983 VALUES LESS THAN (120180606000),</v>
      </c>
      <c r="J1983" t="str">
        <f t="shared" si="61"/>
        <v>PARTITION P_1983,</v>
      </c>
    </row>
    <row r="1984" spans="3:10" x14ac:dyDescent="0.15">
      <c r="C1984" t="s">
        <v>3470</v>
      </c>
      <c r="D1984" s="50" t="s">
        <v>2530</v>
      </c>
      <c r="E1984" t="s">
        <v>571</v>
      </c>
      <c r="F1984" s="51">
        <v>120180607000</v>
      </c>
      <c r="G1984" t="s">
        <v>3469</v>
      </c>
      <c r="I1984" t="str">
        <f t="shared" si="60"/>
        <v>PARTITION P_1984 VALUES LESS THAN (120180607000),</v>
      </c>
      <c r="J1984" t="str">
        <f t="shared" si="61"/>
        <v>PARTITION P_1984,</v>
      </c>
    </row>
    <row r="1985" spans="3:10" x14ac:dyDescent="0.15">
      <c r="C1985" t="s">
        <v>3470</v>
      </c>
      <c r="D1985" s="50" t="s">
        <v>2531</v>
      </c>
      <c r="E1985" t="s">
        <v>571</v>
      </c>
      <c r="F1985" s="51">
        <v>120180608000</v>
      </c>
      <c r="G1985" t="s">
        <v>3469</v>
      </c>
      <c r="I1985" t="str">
        <f t="shared" si="60"/>
        <v>PARTITION P_1985 VALUES LESS THAN (120180608000),</v>
      </c>
      <c r="J1985" t="str">
        <f t="shared" si="61"/>
        <v>PARTITION P_1985,</v>
      </c>
    </row>
    <row r="1986" spans="3:10" x14ac:dyDescent="0.15">
      <c r="C1986" t="s">
        <v>3470</v>
      </c>
      <c r="D1986" s="50" t="s">
        <v>2532</v>
      </c>
      <c r="E1986" t="s">
        <v>571</v>
      </c>
      <c r="F1986" s="51">
        <v>120180609000</v>
      </c>
      <c r="G1986" t="s">
        <v>3469</v>
      </c>
      <c r="I1986" t="str">
        <f t="shared" ref="I1986:I2049" si="62">CONCATENATE(C1986,D1986,E1986,F1986,G1986)</f>
        <v>PARTITION P_1986 VALUES LESS THAN (120180609000),</v>
      </c>
      <c r="J1986" t="str">
        <f t="shared" ref="J1986:J2049" si="63">CONCATENATE(C1986,D1986,",")</f>
        <v>PARTITION P_1986,</v>
      </c>
    </row>
    <row r="1987" spans="3:10" x14ac:dyDescent="0.15">
      <c r="C1987" t="s">
        <v>3470</v>
      </c>
      <c r="D1987" s="50" t="s">
        <v>2533</v>
      </c>
      <c r="E1987" t="s">
        <v>571</v>
      </c>
      <c r="F1987" s="51">
        <v>120180610000</v>
      </c>
      <c r="G1987" t="s">
        <v>3469</v>
      </c>
      <c r="I1987" t="str">
        <f t="shared" si="62"/>
        <v>PARTITION P_1987 VALUES LESS THAN (120180610000),</v>
      </c>
      <c r="J1987" t="str">
        <f t="shared" si="63"/>
        <v>PARTITION P_1987,</v>
      </c>
    </row>
    <row r="1988" spans="3:10" x14ac:dyDescent="0.15">
      <c r="C1988" t="s">
        <v>3470</v>
      </c>
      <c r="D1988" s="50" t="s">
        <v>2534</v>
      </c>
      <c r="E1988" t="s">
        <v>571</v>
      </c>
      <c r="F1988" s="51">
        <v>120180611000</v>
      </c>
      <c r="G1988" t="s">
        <v>3469</v>
      </c>
      <c r="I1988" t="str">
        <f t="shared" si="62"/>
        <v>PARTITION P_1988 VALUES LESS THAN (120180611000),</v>
      </c>
      <c r="J1988" t="str">
        <f t="shared" si="63"/>
        <v>PARTITION P_1988,</v>
      </c>
    </row>
    <row r="1989" spans="3:10" x14ac:dyDescent="0.15">
      <c r="C1989" t="s">
        <v>3470</v>
      </c>
      <c r="D1989" s="50" t="s">
        <v>2535</v>
      </c>
      <c r="E1989" t="s">
        <v>571</v>
      </c>
      <c r="F1989" s="51">
        <v>120180612000</v>
      </c>
      <c r="G1989" t="s">
        <v>3469</v>
      </c>
      <c r="I1989" t="str">
        <f t="shared" si="62"/>
        <v>PARTITION P_1989 VALUES LESS THAN (120180612000),</v>
      </c>
      <c r="J1989" t="str">
        <f t="shared" si="63"/>
        <v>PARTITION P_1989,</v>
      </c>
    </row>
    <row r="1990" spans="3:10" x14ac:dyDescent="0.15">
      <c r="C1990" t="s">
        <v>3470</v>
      </c>
      <c r="D1990" s="50" t="s">
        <v>2536</v>
      </c>
      <c r="E1990" t="s">
        <v>571</v>
      </c>
      <c r="F1990" s="51">
        <v>120180613000</v>
      </c>
      <c r="G1990" t="s">
        <v>3469</v>
      </c>
      <c r="I1990" t="str">
        <f t="shared" si="62"/>
        <v>PARTITION P_1990 VALUES LESS THAN (120180613000),</v>
      </c>
      <c r="J1990" t="str">
        <f t="shared" si="63"/>
        <v>PARTITION P_1990,</v>
      </c>
    </row>
    <row r="1991" spans="3:10" x14ac:dyDescent="0.15">
      <c r="C1991" t="s">
        <v>3470</v>
      </c>
      <c r="D1991" s="50" t="s">
        <v>2537</v>
      </c>
      <c r="E1991" t="s">
        <v>571</v>
      </c>
      <c r="F1991" s="51">
        <v>120180614000</v>
      </c>
      <c r="G1991" t="s">
        <v>3469</v>
      </c>
      <c r="I1991" t="str">
        <f t="shared" si="62"/>
        <v>PARTITION P_1991 VALUES LESS THAN (120180614000),</v>
      </c>
      <c r="J1991" t="str">
        <f t="shared" si="63"/>
        <v>PARTITION P_1991,</v>
      </c>
    </row>
    <row r="1992" spans="3:10" x14ac:dyDescent="0.15">
      <c r="C1992" t="s">
        <v>3470</v>
      </c>
      <c r="D1992" s="50" t="s">
        <v>2538</v>
      </c>
      <c r="E1992" t="s">
        <v>571</v>
      </c>
      <c r="F1992" s="51">
        <v>120180615000</v>
      </c>
      <c r="G1992" t="s">
        <v>3469</v>
      </c>
      <c r="I1992" t="str">
        <f t="shared" si="62"/>
        <v>PARTITION P_1992 VALUES LESS THAN (120180615000),</v>
      </c>
      <c r="J1992" t="str">
        <f t="shared" si="63"/>
        <v>PARTITION P_1992,</v>
      </c>
    </row>
    <row r="1993" spans="3:10" x14ac:dyDescent="0.15">
      <c r="C1993" t="s">
        <v>3470</v>
      </c>
      <c r="D1993" s="50" t="s">
        <v>2539</v>
      </c>
      <c r="E1993" t="s">
        <v>571</v>
      </c>
      <c r="F1993" s="51">
        <v>120180616000</v>
      </c>
      <c r="G1993" t="s">
        <v>3469</v>
      </c>
      <c r="I1993" t="str">
        <f t="shared" si="62"/>
        <v>PARTITION P_1993 VALUES LESS THAN (120180616000),</v>
      </c>
      <c r="J1993" t="str">
        <f t="shared" si="63"/>
        <v>PARTITION P_1993,</v>
      </c>
    </row>
    <row r="1994" spans="3:10" x14ac:dyDescent="0.15">
      <c r="C1994" t="s">
        <v>3470</v>
      </c>
      <c r="D1994" s="50" t="s">
        <v>2540</v>
      </c>
      <c r="E1994" t="s">
        <v>571</v>
      </c>
      <c r="F1994" s="51">
        <v>120180617000</v>
      </c>
      <c r="G1994" t="s">
        <v>3469</v>
      </c>
      <c r="I1994" t="str">
        <f t="shared" si="62"/>
        <v>PARTITION P_1994 VALUES LESS THAN (120180617000),</v>
      </c>
      <c r="J1994" t="str">
        <f t="shared" si="63"/>
        <v>PARTITION P_1994,</v>
      </c>
    </row>
    <row r="1995" spans="3:10" x14ac:dyDescent="0.15">
      <c r="C1995" t="s">
        <v>3470</v>
      </c>
      <c r="D1995" s="50" t="s">
        <v>2541</v>
      </c>
      <c r="E1995" t="s">
        <v>571</v>
      </c>
      <c r="F1995" s="51">
        <v>120180618000</v>
      </c>
      <c r="G1995" t="s">
        <v>3469</v>
      </c>
      <c r="I1995" t="str">
        <f t="shared" si="62"/>
        <v>PARTITION P_1995 VALUES LESS THAN (120180618000),</v>
      </c>
      <c r="J1995" t="str">
        <f t="shared" si="63"/>
        <v>PARTITION P_1995,</v>
      </c>
    </row>
    <row r="1996" spans="3:10" x14ac:dyDescent="0.15">
      <c r="C1996" t="s">
        <v>3470</v>
      </c>
      <c r="D1996" s="50" t="s">
        <v>2542</v>
      </c>
      <c r="E1996" t="s">
        <v>571</v>
      </c>
      <c r="F1996" s="51">
        <v>120180619000</v>
      </c>
      <c r="G1996" t="s">
        <v>3469</v>
      </c>
      <c r="I1996" t="str">
        <f t="shared" si="62"/>
        <v>PARTITION P_1996 VALUES LESS THAN (120180619000),</v>
      </c>
      <c r="J1996" t="str">
        <f t="shared" si="63"/>
        <v>PARTITION P_1996,</v>
      </c>
    </row>
    <row r="1997" spans="3:10" x14ac:dyDescent="0.15">
      <c r="C1997" t="s">
        <v>3470</v>
      </c>
      <c r="D1997" s="50" t="s">
        <v>2543</v>
      </c>
      <c r="E1997" t="s">
        <v>571</v>
      </c>
      <c r="F1997" s="51">
        <v>120180620000</v>
      </c>
      <c r="G1997" t="s">
        <v>3469</v>
      </c>
      <c r="I1997" t="str">
        <f t="shared" si="62"/>
        <v>PARTITION P_1997 VALUES LESS THAN (120180620000),</v>
      </c>
      <c r="J1997" t="str">
        <f t="shared" si="63"/>
        <v>PARTITION P_1997,</v>
      </c>
    </row>
    <row r="1998" spans="3:10" x14ac:dyDescent="0.15">
      <c r="C1998" t="s">
        <v>3470</v>
      </c>
      <c r="D1998" s="50" t="s">
        <v>2544</v>
      </c>
      <c r="E1998" t="s">
        <v>571</v>
      </c>
      <c r="F1998" s="51">
        <v>120180621000</v>
      </c>
      <c r="G1998" t="s">
        <v>3469</v>
      </c>
      <c r="I1998" t="str">
        <f t="shared" si="62"/>
        <v>PARTITION P_1998 VALUES LESS THAN (120180621000),</v>
      </c>
      <c r="J1998" t="str">
        <f t="shared" si="63"/>
        <v>PARTITION P_1998,</v>
      </c>
    </row>
    <row r="1999" spans="3:10" x14ac:dyDescent="0.15">
      <c r="C1999" t="s">
        <v>3470</v>
      </c>
      <c r="D1999" s="50" t="s">
        <v>2545</v>
      </c>
      <c r="E1999" t="s">
        <v>571</v>
      </c>
      <c r="F1999" s="51">
        <v>120180622000</v>
      </c>
      <c r="G1999" t="s">
        <v>3469</v>
      </c>
      <c r="I1999" t="str">
        <f t="shared" si="62"/>
        <v>PARTITION P_1999 VALUES LESS THAN (120180622000),</v>
      </c>
      <c r="J1999" t="str">
        <f t="shared" si="63"/>
        <v>PARTITION P_1999,</v>
      </c>
    </row>
    <row r="2000" spans="3:10" x14ac:dyDescent="0.15">
      <c r="C2000" t="s">
        <v>3470</v>
      </c>
      <c r="D2000" s="50" t="s">
        <v>2546</v>
      </c>
      <c r="E2000" t="s">
        <v>571</v>
      </c>
      <c r="F2000" s="51">
        <v>120180623000</v>
      </c>
      <c r="G2000" t="s">
        <v>3469</v>
      </c>
      <c r="I2000" t="str">
        <f t="shared" si="62"/>
        <v>PARTITION P_2000 VALUES LESS THAN (120180623000),</v>
      </c>
      <c r="J2000" t="str">
        <f t="shared" si="63"/>
        <v>PARTITION P_2000,</v>
      </c>
    </row>
    <row r="2001" spans="3:10" x14ac:dyDescent="0.15">
      <c r="C2001" t="s">
        <v>3470</v>
      </c>
      <c r="D2001" s="50" t="s">
        <v>2547</v>
      </c>
      <c r="E2001" t="s">
        <v>571</v>
      </c>
      <c r="F2001" s="51">
        <v>120180624000</v>
      </c>
      <c r="G2001" t="s">
        <v>3469</v>
      </c>
      <c r="I2001" t="str">
        <f t="shared" si="62"/>
        <v>PARTITION P_2001 VALUES LESS THAN (120180624000),</v>
      </c>
      <c r="J2001" t="str">
        <f t="shared" si="63"/>
        <v>PARTITION P_2001,</v>
      </c>
    </row>
    <row r="2002" spans="3:10" x14ac:dyDescent="0.15">
      <c r="C2002" t="s">
        <v>3470</v>
      </c>
      <c r="D2002" s="50" t="s">
        <v>2548</v>
      </c>
      <c r="E2002" t="s">
        <v>571</v>
      </c>
      <c r="F2002" s="51">
        <v>120180625000</v>
      </c>
      <c r="G2002" t="s">
        <v>3469</v>
      </c>
      <c r="I2002" t="str">
        <f t="shared" si="62"/>
        <v>PARTITION P_2002 VALUES LESS THAN (120180625000),</v>
      </c>
      <c r="J2002" t="str">
        <f t="shared" si="63"/>
        <v>PARTITION P_2002,</v>
      </c>
    </row>
    <row r="2003" spans="3:10" x14ac:dyDescent="0.15">
      <c r="C2003" t="s">
        <v>3470</v>
      </c>
      <c r="D2003" s="50" t="s">
        <v>2549</v>
      </c>
      <c r="E2003" t="s">
        <v>571</v>
      </c>
      <c r="F2003" s="51">
        <v>120180626000</v>
      </c>
      <c r="G2003" t="s">
        <v>3469</v>
      </c>
      <c r="I2003" t="str">
        <f t="shared" si="62"/>
        <v>PARTITION P_2003 VALUES LESS THAN (120180626000),</v>
      </c>
      <c r="J2003" t="str">
        <f t="shared" si="63"/>
        <v>PARTITION P_2003,</v>
      </c>
    </row>
    <row r="2004" spans="3:10" x14ac:dyDescent="0.15">
      <c r="C2004" t="s">
        <v>3470</v>
      </c>
      <c r="D2004" s="50" t="s">
        <v>2550</v>
      </c>
      <c r="E2004" t="s">
        <v>571</v>
      </c>
      <c r="F2004" s="51">
        <v>120180627000</v>
      </c>
      <c r="G2004" t="s">
        <v>3469</v>
      </c>
      <c r="I2004" t="str">
        <f t="shared" si="62"/>
        <v>PARTITION P_2004 VALUES LESS THAN (120180627000),</v>
      </c>
      <c r="J2004" t="str">
        <f t="shared" si="63"/>
        <v>PARTITION P_2004,</v>
      </c>
    </row>
    <row r="2005" spans="3:10" x14ac:dyDescent="0.15">
      <c r="C2005" t="s">
        <v>3470</v>
      </c>
      <c r="D2005" s="50" t="s">
        <v>2551</v>
      </c>
      <c r="E2005" t="s">
        <v>571</v>
      </c>
      <c r="F2005" s="51">
        <v>120180628000</v>
      </c>
      <c r="G2005" t="s">
        <v>3469</v>
      </c>
      <c r="I2005" t="str">
        <f t="shared" si="62"/>
        <v>PARTITION P_2005 VALUES LESS THAN (120180628000),</v>
      </c>
      <c r="J2005" t="str">
        <f t="shared" si="63"/>
        <v>PARTITION P_2005,</v>
      </c>
    </row>
    <row r="2006" spans="3:10" x14ac:dyDescent="0.15">
      <c r="C2006" t="s">
        <v>3470</v>
      </c>
      <c r="D2006" s="50" t="s">
        <v>2552</v>
      </c>
      <c r="E2006" t="s">
        <v>571</v>
      </c>
      <c r="F2006" s="51">
        <v>120180629000</v>
      </c>
      <c r="G2006" t="s">
        <v>3469</v>
      </c>
      <c r="I2006" t="str">
        <f t="shared" si="62"/>
        <v>PARTITION P_2006 VALUES LESS THAN (120180629000),</v>
      </c>
      <c r="J2006" t="str">
        <f t="shared" si="63"/>
        <v>PARTITION P_2006,</v>
      </c>
    </row>
    <row r="2007" spans="3:10" x14ac:dyDescent="0.15">
      <c r="C2007" t="s">
        <v>3470</v>
      </c>
      <c r="D2007" s="50" t="s">
        <v>2553</v>
      </c>
      <c r="E2007" t="s">
        <v>571</v>
      </c>
      <c r="F2007" s="51">
        <v>120180630000</v>
      </c>
      <c r="G2007" t="s">
        <v>3469</v>
      </c>
      <c r="I2007" t="str">
        <f t="shared" si="62"/>
        <v>PARTITION P_2007 VALUES LESS THAN (120180630000),</v>
      </c>
      <c r="J2007" t="str">
        <f t="shared" si="63"/>
        <v>PARTITION P_2007,</v>
      </c>
    </row>
    <row r="2008" spans="3:10" x14ac:dyDescent="0.15">
      <c r="C2008" t="s">
        <v>3470</v>
      </c>
      <c r="D2008" s="50" t="s">
        <v>2554</v>
      </c>
      <c r="E2008" t="s">
        <v>571</v>
      </c>
      <c r="F2008" s="51">
        <v>120180701000</v>
      </c>
      <c r="G2008" t="s">
        <v>3469</v>
      </c>
      <c r="I2008" t="str">
        <f t="shared" si="62"/>
        <v>PARTITION P_2008 VALUES LESS THAN (120180701000),</v>
      </c>
      <c r="J2008" t="str">
        <f t="shared" si="63"/>
        <v>PARTITION P_2008,</v>
      </c>
    </row>
    <row r="2009" spans="3:10" x14ac:dyDescent="0.15">
      <c r="C2009" t="s">
        <v>3470</v>
      </c>
      <c r="D2009" s="50" t="s">
        <v>2555</v>
      </c>
      <c r="E2009" t="s">
        <v>571</v>
      </c>
      <c r="F2009" s="51">
        <v>120180702000</v>
      </c>
      <c r="G2009" t="s">
        <v>3469</v>
      </c>
      <c r="I2009" t="str">
        <f t="shared" si="62"/>
        <v>PARTITION P_2009 VALUES LESS THAN (120180702000),</v>
      </c>
      <c r="J2009" t="str">
        <f t="shared" si="63"/>
        <v>PARTITION P_2009,</v>
      </c>
    </row>
    <row r="2010" spans="3:10" x14ac:dyDescent="0.15">
      <c r="C2010" t="s">
        <v>3470</v>
      </c>
      <c r="D2010" s="50" t="s">
        <v>2556</v>
      </c>
      <c r="E2010" t="s">
        <v>571</v>
      </c>
      <c r="F2010" s="51">
        <v>120180703000</v>
      </c>
      <c r="G2010" t="s">
        <v>3469</v>
      </c>
      <c r="I2010" t="str">
        <f t="shared" si="62"/>
        <v>PARTITION P_2010 VALUES LESS THAN (120180703000),</v>
      </c>
      <c r="J2010" t="str">
        <f t="shared" si="63"/>
        <v>PARTITION P_2010,</v>
      </c>
    </row>
    <row r="2011" spans="3:10" x14ac:dyDescent="0.15">
      <c r="C2011" t="s">
        <v>3470</v>
      </c>
      <c r="D2011" s="50" t="s">
        <v>2557</v>
      </c>
      <c r="E2011" t="s">
        <v>571</v>
      </c>
      <c r="F2011" s="51">
        <v>120180704000</v>
      </c>
      <c r="G2011" t="s">
        <v>3469</v>
      </c>
      <c r="I2011" t="str">
        <f t="shared" si="62"/>
        <v>PARTITION P_2011 VALUES LESS THAN (120180704000),</v>
      </c>
      <c r="J2011" t="str">
        <f t="shared" si="63"/>
        <v>PARTITION P_2011,</v>
      </c>
    </row>
    <row r="2012" spans="3:10" x14ac:dyDescent="0.15">
      <c r="C2012" t="s">
        <v>3470</v>
      </c>
      <c r="D2012" s="50" t="s">
        <v>2558</v>
      </c>
      <c r="E2012" t="s">
        <v>571</v>
      </c>
      <c r="F2012" s="51">
        <v>120180705000</v>
      </c>
      <c r="G2012" t="s">
        <v>3469</v>
      </c>
      <c r="I2012" t="str">
        <f t="shared" si="62"/>
        <v>PARTITION P_2012 VALUES LESS THAN (120180705000),</v>
      </c>
      <c r="J2012" t="str">
        <f t="shared" si="63"/>
        <v>PARTITION P_2012,</v>
      </c>
    </row>
    <row r="2013" spans="3:10" x14ac:dyDescent="0.15">
      <c r="C2013" t="s">
        <v>3470</v>
      </c>
      <c r="D2013" s="50" t="s">
        <v>2559</v>
      </c>
      <c r="E2013" t="s">
        <v>571</v>
      </c>
      <c r="F2013" s="51">
        <v>120180706000</v>
      </c>
      <c r="G2013" t="s">
        <v>3469</v>
      </c>
      <c r="I2013" t="str">
        <f t="shared" si="62"/>
        <v>PARTITION P_2013 VALUES LESS THAN (120180706000),</v>
      </c>
      <c r="J2013" t="str">
        <f t="shared" si="63"/>
        <v>PARTITION P_2013,</v>
      </c>
    </row>
    <row r="2014" spans="3:10" x14ac:dyDescent="0.15">
      <c r="C2014" t="s">
        <v>3470</v>
      </c>
      <c r="D2014" s="50" t="s">
        <v>2560</v>
      </c>
      <c r="E2014" t="s">
        <v>571</v>
      </c>
      <c r="F2014" s="51">
        <v>120180707000</v>
      </c>
      <c r="G2014" t="s">
        <v>3469</v>
      </c>
      <c r="I2014" t="str">
        <f t="shared" si="62"/>
        <v>PARTITION P_2014 VALUES LESS THAN (120180707000),</v>
      </c>
      <c r="J2014" t="str">
        <f t="shared" si="63"/>
        <v>PARTITION P_2014,</v>
      </c>
    </row>
    <row r="2015" spans="3:10" x14ac:dyDescent="0.15">
      <c r="C2015" t="s">
        <v>3470</v>
      </c>
      <c r="D2015" s="50" t="s">
        <v>2561</v>
      </c>
      <c r="E2015" t="s">
        <v>571</v>
      </c>
      <c r="F2015" s="51">
        <v>120180708000</v>
      </c>
      <c r="G2015" t="s">
        <v>3469</v>
      </c>
      <c r="I2015" t="str">
        <f t="shared" si="62"/>
        <v>PARTITION P_2015 VALUES LESS THAN (120180708000),</v>
      </c>
      <c r="J2015" t="str">
        <f t="shared" si="63"/>
        <v>PARTITION P_2015,</v>
      </c>
    </row>
    <row r="2016" spans="3:10" x14ac:dyDescent="0.15">
      <c r="C2016" t="s">
        <v>3470</v>
      </c>
      <c r="D2016" s="50" t="s">
        <v>2562</v>
      </c>
      <c r="E2016" t="s">
        <v>571</v>
      </c>
      <c r="F2016" s="51">
        <v>120180709000</v>
      </c>
      <c r="G2016" t="s">
        <v>3469</v>
      </c>
      <c r="I2016" t="str">
        <f t="shared" si="62"/>
        <v>PARTITION P_2016 VALUES LESS THAN (120180709000),</v>
      </c>
      <c r="J2016" t="str">
        <f t="shared" si="63"/>
        <v>PARTITION P_2016,</v>
      </c>
    </row>
    <row r="2017" spans="3:10" x14ac:dyDescent="0.15">
      <c r="C2017" t="s">
        <v>3470</v>
      </c>
      <c r="D2017" s="50" t="s">
        <v>2563</v>
      </c>
      <c r="E2017" t="s">
        <v>571</v>
      </c>
      <c r="F2017" s="51">
        <v>120180710000</v>
      </c>
      <c r="G2017" t="s">
        <v>3469</v>
      </c>
      <c r="I2017" t="str">
        <f t="shared" si="62"/>
        <v>PARTITION P_2017 VALUES LESS THAN (120180710000),</v>
      </c>
      <c r="J2017" t="str">
        <f t="shared" si="63"/>
        <v>PARTITION P_2017,</v>
      </c>
    </row>
    <row r="2018" spans="3:10" x14ac:dyDescent="0.15">
      <c r="C2018" t="s">
        <v>3470</v>
      </c>
      <c r="D2018" s="50" t="s">
        <v>2564</v>
      </c>
      <c r="E2018" t="s">
        <v>571</v>
      </c>
      <c r="F2018" s="51">
        <v>120180711000</v>
      </c>
      <c r="G2018" t="s">
        <v>3469</v>
      </c>
      <c r="I2018" t="str">
        <f t="shared" si="62"/>
        <v>PARTITION P_2018 VALUES LESS THAN (120180711000),</v>
      </c>
      <c r="J2018" t="str">
        <f t="shared" si="63"/>
        <v>PARTITION P_2018,</v>
      </c>
    </row>
    <row r="2019" spans="3:10" x14ac:dyDescent="0.15">
      <c r="C2019" t="s">
        <v>3470</v>
      </c>
      <c r="D2019" s="50" t="s">
        <v>2565</v>
      </c>
      <c r="E2019" t="s">
        <v>571</v>
      </c>
      <c r="F2019" s="51">
        <v>120180712000</v>
      </c>
      <c r="G2019" t="s">
        <v>3469</v>
      </c>
      <c r="I2019" t="str">
        <f t="shared" si="62"/>
        <v>PARTITION P_2019 VALUES LESS THAN (120180712000),</v>
      </c>
      <c r="J2019" t="str">
        <f t="shared" si="63"/>
        <v>PARTITION P_2019,</v>
      </c>
    </row>
    <row r="2020" spans="3:10" x14ac:dyDescent="0.15">
      <c r="C2020" t="s">
        <v>3470</v>
      </c>
      <c r="D2020" s="50" t="s">
        <v>2566</v>
      </c>
      <c r="E2020" t="s">
        <v>571</v>
      </c>
      <c r="F2020" s="51">
        <v>120180713000</v>
      </c>
      <c r="G2020" t="s">
        <v>3469</v>
      </c>
      <c r="I2020" t="str">
        <f t="shared" si="62"/>
        <v>PARTITION P_2020 VALUES LESS THAN (120180713000),</v>
      </c>
      <c r="J2020" t="str">
        <f t="shared" si="63"/>
        <v>PARTITION P_2020,</v>
      </c>
    </row>
    <row r="2021" spans="3:10" x14ac:dyDescent="0.15">
      <c r="C2021" t="s">
        <v>3470</v>
      </c>
      <c r="D2021" s="50" t="s">
        <v>2567</v>
      </c>
      <c r="E2021" t="s">
        <v>571</v>
      </c>
      <c r="F2021" s="51">
        <v>120180714000</v>
      </c>
      <c r="G2021" t="s">
        <v>3469</v>
      </c>
      <c r="I2021" t="str">
        <f t="shared" si="62"/>
        <v>PARTITION P_2021 VALUES LESS THAN (120180714000),</v>
      </c>
      <c r="J2021" t="str">
        <f t="shared" si="63"/>
        <v>PARTITION P_2021,</v>
      </c>
    </row>
    <row r="2022" spans="3:10" x14ac:dyDescent="0.15">
      <c r="C2022" t="s">
        <v>3470</v>
      </c>
      <c r="D2022" s="50" t="s">
        <v>2568</v>
      </c>
      <c r="E2022" t="s">
        <v>571</v>
      </c>
      <c r="F2022" s="51">
        <v>120180715000</v>
      </c>
      <c r="G2022" t="s">
        <v>3469</v>
      </c>
      <c r="I2022" t="str">
        <f t="shared" si="62"/>
        <v>PARTITION P_2022 VALUES LESS THAN (120180715000),</v>
      </c>
      <c r="J2022" t="str">
        <f t="shared" si="63"/>
        <v>PARTITION P_2022,</v>
      </c>
    </row>
    <row r="2023" spans="3:10" x14ac:dyDescent="0.15">
      <c r="C2023" t="s">
        <v>3470</v>
      </c>
      <c r="D2023" s="50" t="s">
        <v>2569</v>
      </c>
      <c r="E2023" t="s">
        <v>571</v>
      </c>
      <c r="F2023" s="51">
        <v>120180716000</v>
      </c>
      <c r="G2023" t="s">
        <v>3469</v>
      </c>
      <c r="I2023" t="str">
        <f t="shared" si="62"/>
        <v>PARTITION P_2023 VALUES LESS THAN (120180716000),</v>
      </c>
      <c r="J2023" t="str">
        <f t="shared" si="63"/>
        <v>PARTITION P_2023,</v>
      </c>
    </row>
    <row r="2024" spans="3:10" x14ac:dyDescent="0.15">
      <c r="C2024" t="s">
        <v>3470</v>
      </c>
      <c r="D2024" s="50" t="s">
        <v>2570</v>
      </c>
      <c r="E2024" t="s">
        <v>571</v>
      </c>
      <c r="F2024" s="51">
        <v>120180717000</v>
      </c>
      <c r="G2024" t="s">
        <v>3469</v>
      </c>
      <c r="I2024" t="str">
        <f t="shared" si="62"/>
        <v>PARTITION P_2024 VALUES LESS THAN (120180717000),</v>
      </c>
      <c r="J2024" t="str">
        <f t="shared" si="63"/>
        <v>PARTITION P_2024,</v>
      </c>
    </row>
    <row r="2025" spans="3:10" x14ac:dyDescent="0.15">
      <c r="C2025" t="s">
        <v>3470</v>
      </c>
      <c r="D2025" s="50" t="s">
        <v>2571</v>
      </c>
      <c r="E2025" t="s">
        <v>571</v>
      </c>
      <c r="F2025" s="51">
        <v>120180718000</v>
      </c>
      <c r="G2025" t="s">
        <v>3469</v>
      </c>
      <c r="I2025" t="str">
        <f t="shared" si="62"/>
        <v>PARTITION P_2025 VALUES LESS THAN (120180718000),</v>
      </c>
      <c r="J2025" t="str">
        <f t="shared" si="63"/>
        <v>PARTITION P_2025,</v>
      </c>
    </row>
    <row r="2026" spans="3:10" x14ac:dyDescent="0.15">
      <c r="C2026" t="s">
        <v>3470</v>
      </c>
      <c r="D2026" s="50" t="s">
        <v>2572</v>
      </c>
      <c r="E2026" t="s">
        <v>571</v>
      </c>
      <c r="F2026" s="51">
        <v>120180719000</v>
      </c>
      <c r="G2026" t="s">
        <v>3469</v>
      </c>
      <c r="I2026" t="str">
        <f t="shared" si="62"/>
        <v>PARTITION P_2026 VALUES LESS THAN (120180719000),</v>
      </c>
      <c r="J2026" t="str">
        <f t="shared" si="63"/>
        <v>PARTITION P_2026,</v>
      </c>
    </row>
    <row r="2027" spans="3:10" x14ac:dyDescent="0.15">
      <c r="C2027" t="s">
        <v>3470</v>
      </c>
      <c r="D2027" s="50" t="s">
        <v>2573</v>
      </c>
      <c r="E2027" t="s">
        <v>571</v>
      </c>
      <c r="F2027" s="51">
        <v>120180720000</v>
      </c>
      <c r="G2027" t="s">
        <v>3469</v>
      </c>
      <c r="I2027" t="str">
        <f t="shared" si="62"/>
        <v>PARTITION P_2027 VALUES LESS THAN (120180720000),</v>
      </c>
      <c r="J2027" t="str">
        <f t="shared" si="63"/>
        <v>PARTITION P_2027,</v>
      </c>
    </row>
    <row r="2028" spans="3:10" x14ac:dyDescent="0.15">
      <c r="C2028" t="s">
        <v>3470</v>
      </c>
      <c r="D2028" s="50" t="s">
        <v>2574</v>
      </c>
      <c r="E2028" t="s">
        <v>571</v>
      </c>
      <c r="F2028" s="51">
        <v>120180721000</v>
      </c>
      <c r="G2028" t="s">
        <v>3469</v>
      </c>
      <c r="I2028" t="str">
        <f t="shared" si="62"/>
        <v>PARTITION P_2028 VALUES LESS THAN (120180721000),</v>
      </c>
      <c r="J2028" t="str">
        <f t="shared" si="63"/>
        <v>PARTITION P_2028,</v>
      </c>
    </row>
    <row r="2029" spans="3:10" x14ac:dyDescent="0.15">
      <c r="C2029" t="s">
        <v>3470</v>
      </c>
      <c r="D2029" s="50" t="s">
        <v>2575</v>
      </c>
      <c r="E2029" t="s">
        <v>571</v>
      </c>
      <c r="F2029" s="51">
        <v>120180722000</v>
      </c>
      <c r="G2029" t="s">
        <v>3469</v>
      </c>
      <c r="I2029" t="str">
        <f t="shared" si="62"/>
        <v>PARTITION P_2029 VALUES LESS THAN (120180722000),</v>
      </c>
      <c r="J2029" t="str">
        <f t="shared" si="63"/>
        <v>PARTITION P_2029,</v>
      </c>
    </row>
    <row r="2030" spans="3:10" x14ac:dyDescent="0.15">
      <c r="C2030" t="s">
        <v>3470</v>
      </c>
      <c r="D2030" s="50" t="s">
        <v>2576</v>
      </c>
      <c r="E2030" t="s">
        <v>571</v>
      </c>
      <c r="F2030" s="51">
        <v>120180723000</v>
      </c>
      <c r="G2030" t="s">
        <v>3469</v>
      </c>
      <c r="I2030" t="str">
        <f t="shared" si="62"/>
        <v>PARTITION P_2030 VALUES LESS THAN (120180723000),</v>
      </c>
      <c r="J2030" t="str">
        <f t="shared" si="63"/>
        <v>PARTITION P_2030,</v>
      </c>
    </row>
    <row r="2031" spans="3:10" x14ac:dyDescent="0.15">
      <c r="C2031" t="s">
        <v>3470</v>
      </c>
      <c r="D2031" s="50" t="s">
        <v>2577</v>
      </c>
      <c r="E2031" t="s">
        <v>571</v>
      </c>
      <c r="F2031" s="51">
        <v>120180724000</v>
      </c>
      <c r="G2031" t="s">
        <v>3469</v>
      </c>
      <c r="I2031" t="str">
        <f t="shared" si="62"/>
        <v>PARTITION P_2031 VALUES LESS THAN (120180724000),</v>
      </c>
      <c r="J2031" t="str">
        <f t="shared" si="63"/>
        <v>PARTITION P_2031,</v>
      </c>
    </row>
    <row r="2032" spans="3:10" x14ac:dyDescent="0.15">
      <c r="C2032" t="s">
        <v>3470</v>
      </c>
      <c r="D2032" s="50" t="s">
        <v>2578</v>
      </c>
      <c r="E2032" t="s">
        <v>571</v>
      </c>
      <c r="F2032" s="51">
        <v>120180725000</v>
      </c>
      <c r="G2032" t="s">
        <v>3469</v>
      </c>
      <c r="I2032" t="str">
        <f t="shared" si="62"/>
        <v>PARTITION P_2032 VALUES LESS THAN (120180725000),</v>
      </c>
      <c r="J2032" t="str">
        <f t="shared" si="63"/>
        <v>PARTITION P_2032,</v>
      </c>
    </row>
    <row r="2033" spans="3:10" x14ac:dyDescent="0.15">
      <c r="C2033" t="s">
        <v>3470</v>
      </c>
      <c r="D2033" s="50" t="s">
        <v>2579</v>
      </c>
      <c r="E2033" t="s">
        <v>571</v>
      </c>
      <c r="F2033" s="51">
        <v>120180726000</v>
      </c>
      <c r="G2033" t="s">
        <v>3469</v>
      </c>
      <c r="I2033" t="str">
        <f t="shared" si="62"/>
        <v>PARTITION P_2033 VALUES LESS THAN (120180726000),</v>
      </c>
      <c r="J2033" t="str">
        <f t="shared" si="63"/>
        <v>PARTITION P_2033,</v>
      </c>
    </row>
    <row r="2034" spans="3:10" x14ac:dyDescent="0.15">
      <c r="C2034" t="s">
        <v>3470</v>
      </c>
      <c r="D2034" s="50" t="s">
        <v>2580</v>
      </c>
      <c r="E2034" t="s">
        <v>571</v>
      </c>
      <c r="F2034" s="51">
        <v>120180727000</v>
      </c>
      <c r="G2034" t="s">
        <v>3469</v>
      </c>
      <c r="I2034" t="str">
        <f t="shared" si="62"/>
        <v>PARTITION P_2034 VALUES LESS THAN (120180727000),</v>
      </c>
      <c r="J2034" t="str">
        <f t="shared" si="63"/>
        <v>PARTITION P_2034,</v>
      </c>
    </row>
    <row r="2035" spans="3:10" x14ac:dyDescent="0.15">
      <c r="C2035" t="s">
        <v>3470</v>
      </c>
      <c r="D2035" s="50" t="s">
        <v>2581</v>
      </c>
      <c r="E2035" t="s">
        <v>571</v>
      </c>
      <c r="F2035" s="51">
        <v>120180728000</v>
      </c>
      <c r="G2035" t="s">
        <v>3469</v>
      </c>
      <c r="I2035" t="str">
        <f t="shared" si="62"/>
        <v>PARTITION P_2035 VALUES LESS THAN (120180728000),</v>
      </c>
      <c r="J2035" t="str">
        <f t="shared" si="63"/>
        <v>PARTITION P_2035,</v>
      </c>
    </row>
    <row r="2036" spans="3:10" x14ac:dyDescent="0.15">
      <c r="C2036" t="s">
        <v>3470</v>
      </c>
      <c r="D2036" s="50" t="s">
        <v>2582</v>
      </c>
      <c r="E2036" t="s">
        <v>571</v>
      </c>
      <c r="F2036" s="51">
        <v>120180729000</v>
      </c>
      <c r="G2036" t="s">
        <v>3469</v>
      </c>
      <c r="I2036" t="str">
        <f t="shared" si="62"/>
        <v>PARTITION P_2036 VALUES LESS THAN (120180729000),</v>
      </c>
      <c r="J2036" t="str">
        <f t="shared" si="63"/>
        <v>PARTITION P_2036,</v>
      </c>
    </row>
    <row r="2037" spans="3:10" x14ac:dyDescent="0.15">
      <c r="C2037" t="s">
        <v>3470</v>
      </c>
      <c r="D2037" s="50" t="s">
        <v>2583</v>
      </c>
      <c r="E2037" t="s">
        <v>571</v>
      </c>
      <c r="F2037" s="51">
        <v>120180730000</v>
      </c>
      <c r="G2037" t="s">
        <v>3469</v>
      </c>
      <c r="I2037" t="str">
        <f t="shared" si="62"/>
        <v>PARTITION P_2037 VALUES LESS THAN (120180730000),</v>
      </c>
      <c r="J2037" t="str">
        <f t="shared" si="63"/>
        <v>PARTITION P_2037,</v>
      </c>
    </row>
    <row r="2038" spans="3:10" x14ac:dyDescent="0.15">
      <c r="C2038" t="s">
        <v>3470</v>
      </c>
      <c r="D2038" s="50" t="s">
        <v>2584</v>
      </c>
      <c r="E2038" t="s">
        <v>571</v>
      </c>
      <c r="F2038" s="51">
        <v>120180731000</v>
      </c>
      <c r="G2038" t="s">
        <v>3469</v>
      </c>
      <c r="I2038" t="str">
        <f t="shared" si="62"/>
        <v>PARTITION P_2038 VALUES LESS THAN (120180731000),</v>
      </c>
      <c r="J2038" t="str">
        <f t="shared" si="63"/>
        <v>PARTITION P_2038,</v>
      </c>
    </row>
    <row r="2039" spans="3:10" x14ac:dyDescent="0.15">
      <c r="C2039" t="s">
        <v>3470</v>
      </c>
      <c r="D2039" s="50" t="s">
        <v>2585</v>
      </c>
      <c r="E2039" t="s">
        <v>571</v>
      </c>
      <c r="F2039" s="51">
        <v>120180801000</v>
      </c>
      <c r="G2039" t="s">
        <v>3469</v>
      </c>
      <c r="I2039" t="str">
        <f t="shared" si="62"/>
        <v>PARTITION P_2039 VALUES LESS THAN (120180801000),</v>
      </c>
      <c r="J2039" t="str">
        <f t="shared" si="63"/>
        <v>PARTITION P_2039,</v>
      </c>
    </row>
    <row r="2040" spans="3:10" x14ac:dyDescent="0.15">
      <c r="C2040" t="s">
        <v>3470</v>
      </c>
      <c r="D2040" s="50" t="s">
        <v>2586</v>
      </c>
      <c r="E2040" t="s">
        <v>571</v>
      </c>
      <c r="F2040" s="51">
        <v>120180802000</v>
      </c>
      <c r="G2040" t="s">
        <v>3469</v>
      </c>
      <c r="I2040" t="str">
        <f t="shared" si="62"/>
        <v>PARTITION P_2040 VALUES LESS THAN (120180802000),</v>
      </c>
      <c r="J2040" t="str">
        <f t="shared" si="63"/>
        <v>PARTITION P_2040,</v>
      </c>
    </row>
    <row r="2041" spans="3:10" x14ac:dyDescent="0.15">
      <c r="C2041" t="s">
        <v>3470</v>
      </c>
      <c r="D2041" s="50" t="s">
        <v>2587</v>
      </c>
      <c r="E2041" t="s">
        <v>571</v>
      </c>
      <c r="F2041" s="51">
        <v>120180803000</v>
      </c>
      <c r="G2041" t="s">
        <v>3469</v>
      </c>
      <c r="I2041" t="str">
        <f t="shared" si="62"/>
        <v>PARTITION P_2041 VALUES LESS THAN (120180803000),</v>
      </c>
      <c r="J2041" t="str">
        <f t="shared" si="63"/>
        <v>PARTITION P_2041,</v>
      </c>
    </row>
    <row r="2042" spans="3:10" x14ac:dyDescent="0.15">
      <c r="C2042" t="s">
        <v>3470</v>
      </c>
      <c r="D2042" s="50" t="s">
        <v>2588</v>
      </c>
      <c r="E2042" t="s">
        <v>571</v>
      </c>
      <c r="F2042" s="51">
        <v>120180804000</v>
      </c>
      <c r="G2042" t="s">
        <v>3469</v>
      </c>
      <c r="I2042" t="str">
        <f t="shared" si="62"/>
        <v>PARTITION P_2042 VALUES LESS THAN (120180804000),</v>
      </c>
      <c r="J2042" t="str">
        <f t="shared" si="63"/>
        <v>PARTITION P_2042,</v>
      </c>
    </row>
    <row r="2043" spans="3:10" x14ac:dyDescent="0.15">
      <c r="C2043" t="s">
        <v>3470</v>
      </c>
      <c r="D2043" s="50" t="s">
        <v>2589</v>
      </c>
      <c r="E2043" t="s">
        <v>571</v>
      </c>
      <c r="F2043" s="51">
        <v>120180805000</v>
      </c>
      <c r="G2043" t="s">
        <v>3469</v>
      </c>
      <c r="I2043" t="str">
        <f t="shared" si="62"/>
        <v>PARTITION P_2043 VALUES LESS THAN (120180805000),</v>
      </c>
      <c r="J2043" t="str">
        <f t="shared" si="63"/>
        <v>PARTITION P_2043,</v>
      </c>
    </row>
    <row r="2044" spans="3:10" x14ac:dyDescent="0.15">
      <c r="C2044" t="s">
        <v>3470</v>
      </c>
      <c r="D2044" s="50" t="s">
        <v>2590</v>
      </c>
      <c r="E2044" t="s">
        <v>571</v>
      </c>
      <c r="F2044" s="51">
        <v>120180806000</v>
      </c>
      <c r="G2044" t="s">
        <v>3469</v>
      </c>
      <c r="I2044" t="str">
        <f t="shared" si="62"/>
        <v>PARTITION P_2044 VALUES LESS THAN (120180806000),</v>
      </c>
      <c r="J2044" t="str">
        <f t="shared" si="63"/>
        <v>PARTITION P_2044,</v>
      </c>
    </row>
    <row r="2045" spans="3:10" x14ac:dyDescent="0.15">
      <c r="C2045" t="s">
        <v>3470</v>
      </c>
      <c r="D2045" s="50" t="s">
        <v>2591</v>
      </c>
      <c r="E2045" t="s">
        <v>571</v>
      </c>
      <c r="F2045" s="51">
        <v>120180807000</v>
      </c>
      <c r="G2045" t="s">
        <v>3469</v>
      </c>
      <c r="I2045" t="str">
        <f t="shared" si="62"/>
        <v>PARTITION P_2045 VALUES LESS THAN (120180807000),</v>
      </c>
      <c r="J2045" t="str">
        <f t="shared" si="63"/>
        <v>PARTITION P_2045,</v>
      </c>
    </row>
    <row r="2046" spans="3:10" x14ac:dyDescent="0.15">
      <c r="C2046" t="s">
        <v>3470</v>
      </c>
      <c r="D2046" s="50" t="s">
        <v>2592</v>
      </c>
      <c r="E2046" t="s">
        <v>571</v>
      </c>
      <c r="F2046" s="51">
        <v>120180808000</v>
      </c>
      <c r="G2046" t="s">
        <v>3469</v>
      </c>
      <c r="I2046" t="str">
        <f t="shared" si="62"/>
        <v>PARTITION P_2046 VALUES LESS THAN (120180808000),</v>
      </c>
      <c r="J2046" t="str">
        <f t="shared" si="63"/>
        <v>PARTITION P_2046,</v>
      </c>
    </row>
    <row r="2047" spans="3:10" x14ac:dyDescent="0.15">
      <c r="C2047" t="s">
        <v>3470</v>
      </c>
      <c r="D2047" s="50" t="s">
        <v>2593</v>
      </c>
      <c r="E2047" t="s">
        <v>571</v>
      </c>
      <c r="F2047" s="51">
        <v>120180809000</v>
      </c>
      <c r="G2047" t="s">
        <v>3469</v>
      </c>
      <c r="I2047" t="str">
        <f t="shared" si="62"/>
        <v>PARTITION P_2047 VALUES LESS THAN (120180809000),</v>
      </c>
      <c r="J2047" t="str">
        <f t="shared" si="63"/>
        <v>PARTITION P_2047,</v>
      </c>
    </row>
    <row r="2048" spans="3:10" x14ac:dyDescent="0.15">
      <c r="C2048" t="s">
        <v>3470</v>
      </c>
      <c r="D2048" s="50" t="s">
        <v>2594</v>
      </c>
      <c r="E2048" t="s">
        <v>571</v>
      </c>
      <c r="F2048" s="51">
        <v>120180810000</v>
      </c>
      <c r="G2048" t="s">
        <v>3469</v>
      </c>
      <c r="I2048" t="str">
        <f t="shared" si="62"/>
        <v>PARTITION P_2048 VALUES LESS THAN (120180810000),</v>
      </c>
      <c r="J2048" t="str">
        <f t="shared" si="63"/>
        <v>PARTITION P_2048,</v>
      </c>
    </row>
    <row r="2049" spans="3:10" x14ac:dyDescent="0.15">
      <c r="C2049" t="s">
        <v>3470</v>
      </c>
      <c r="D2049" s="50" t="s">
        <v>2595</v>
      </c>
      <c r="E2049" t="s">
        <v>571</v>
      </c>
      <c r="F2049" s="51">
        <v>120180811000</v>
      </c>
      <c r="G2049" t="s">
        <v>3469</v>
      </c>
      <c r="I2049" t="str">
        <f t="shared" si="62"/>
        <v>PARTITION P_2049 VALUES LESS THAN (120180811000),</v>
      </c>
      <c r="J2049" t="str">
        <f t="shared" si="63"/>
        <v>PARTITION P_2049,</v>
      </c>
    </row>
    <row r="2050" spans="3:10" x14ac:dyDescent="0.15">
      <c r="C2050" t="s">
        <v>3470</v>
      </c>
      <c r="D2050" s="50" t="s">
        <v>2596</v>
      </c>
      <c r="E2050" t="s">
        <v>571</v>
      </c>
      <c r="F2050" s="51">
        <v>120180812000</v>
      </c>
      <c r="G2050" t="s">
        <v>3469</v>
      </c>
      <c r="I2050" t="str">
        <f t="shared" ref="I2050:I2113" si="64">CONCATENATE(C2050,D2050,E2050,F2050,G2050)</f>
        <v>PARTITION P_2050 VALUES LESS THAN (120180812000),</v>
      </c>
      <c r="J2050" t="str">
        <f t="shared" ref="J2050:J2113" si="65">CONCATENATE(C2050,D2050,",")</f>
        <v>PARTITION P_2050,</v>
      </c>
    </row>
    <row r="2051" spans="3:10" x14ac:dyDescent="0.15">
      <c r="C2051" t="s">
        <v>3470</v>
      </c>
      <c r="D2051" s="50" t="s">
        <v>2597</v>
      </c>
      <c r="E2051" t="s">
        <v>571</v>
      </c>
      <c r="F2051" s="51">
        <v>120180813000</v>
      </c>
      <c r="G2051" t="s">
        <v>3469</v>
      </c>
      <c r="I2051" t="str">
        <f t="shared" si="64"/>
        <v>PARTITION P_2051 VALUES LESS THAN (120180813000),</v>
      </c>
      <c r="J2051" t="str">
        <f t="shared" si="65"/>
        <v>PARTITION P_2051,</v>
      </c>
    </row>
    <row r="2052" spans="3:10" x14ac:dyDescent="0.15">
      <c r="C2052" t="s">
        <v>3470</v>
      </c>
      <c r="D2052" s="50" t="s">
        <v>2598</v>
      </c>
      <c r="E2052" t="s">
        <v>571</v>
      </c>
      <c r="F2052" s="51">
        <v>120180814000</v>
      </c>
      <c r="G2052" t="s">
        <v>3469</v>
      </c>
      <c r="I2052" t="str">
        <f t="shared" si="64"/>
        <v>PARTITION P_2052 VALUES LESS THAN (120180814000),</v>
      </c>
      <c r="J2052" t="str">
        <f t="shared" si="65"/>
        <v>PARTITION P_2052,</v>
      </c>
    </row>
    <row r="2053" spans="3:10" x14ac:dyDescent="0.15">
      <c r="C2053" t="s">
        <v>3470</v>
      </c>
      <c r="D2053" s="50" t="s">
        <v>2599</v>
      </c>
      <c r="E2053" t="s">
        <v>571</v>
      </c>
      <c r="F2053" s="51">
        <v>120180815000</v>
      </c>
      <c r="G2053" t="s">
        <v>3469</v>
      </c>
      <c r="I2053" t="str">
        <f t="shared" si="64"/>
        <v>PARTITION P_2053 VALUES LESS THAN (120180815000),</v>
      </c>
      <c r="J2053" t="str">
        <f t="shared" si="65"/>
        <v>PARTITION P_2053,</v>
      </c>
    </row>
    <row r="2054" spans="3:10" x14ac:dyDescent="0.15">
      <c r="C2054" t="s">
        <v>3470</v>
      </c>
      <c r="D2054" s="50" t="s">
        <v>2600</v>
      </c>
      <c r="E2054" t="s">
        <v>571</v>
      </c>
      <c r="F2054" s="51">
        <v>120180816000</v>
      </c>
      <c r="G2054" t="s">
        <v>3469</v>
      </c>
      <c r="I2054" t="str">
        <f t="shared" si="64"/>
        <v>PARTITION P_2054 VALUES LESS THAN (120180816000),</v>
      </c>
      <c r="J2054" t="str">
        <f t="shared" si="65"/>
        <v>PARTITION P_2054,</v>
      </c>
    </row>
    <row r="2055" spans="3:10" x14ac:dyDescent="0.15">
      <c r="C2055" t="s">
        <v>3470</v>
      </c>
      <c r="D2055" s="50" t="s">
        <v>2601</v>
      </c>
      <c r="E2055" t="s">
        <v>571</v>
      </c>
      <c r="F2055" s="51">
        <v>120180817000</v>
      </c>
      <c r="G2055" t="s">
        <v>3469</v>
      </c>
      <c r="I2055" t="str">
        <f t="shared" si="64"/>
        <v>PARTITION P_2055 VALUES LESS THAN (120180817000),</v>
      </c>
      <c r="J2055" t="str">
        <f t="shared" si="65"/>
        <v>PARTITION P_2055,</v>
      </c>
    </row>
    <row r="2056" spans="3:10" x14ac:dyDescent="0.15">
      <c r="C2056" t="s">
        <v>3470</v>
      </c>
      <c r="D2056" s="50" t="s">
        <v>2602</v>
      </c>
      <c r="E2056" t="s">
        <v>571</v>
      </c>
      <c r="F2056" s="51">
        <v>120180818000</v>
      </c>
      <c r="G2056" t="s">
        <v>3469</v>
      </c>
      <c r="I2056" t="str">
        <f t="shared" si="64"/>
        <v>PARTITION P_2056 VALUES LESS THAN (120180818000),</v>
      </c>
      <c r="J2056" t="str">
        <f t="shared" si="65"/>
        <v>PARTITION P_2056,</v>
      </c>
    </row>
    <row r="2057" spans="3:10" x14ac:dyDescent="0.15">
      <c r="C2057" t="s">
        <v>3470</v>
      </c>
      <c r="D2057" s="50" t="s">
        <v>2603</v>
      </c>
      <c r="E2057" t="s">
        <v>571</v>
      </c>
      <c r="F2057" s="51">
        <v>120180819000</v>
      </c>
      <c r="G2057" t="s">
        <v>3469</v>
      </c>
      <c r="I2057" t="str">
        <f t="shared" si="64"/>
        <v>PARTITION P_2057 VALUES LESS THAN (120180819000),</v>
      </c>
      <c r="J2057" t="str">
        <f t="shared" si="65"/>
        <v>PARTITION P_2057,</v>
      </c>
    </row>
    <row r="2058" spans="3:10" x14ac:dyDescent="0.15">
      <c r="C2058" t="s">
        <v>3470</v>
      </c>
      <c r="D2058" s="50" t="s">
        <v>2604</v>
      </c>
      <c r="E2058" t="s">
        <v>571</v>
      </c>
      <c r="F2058" s="51">
        <v>120180820000</v>
      </c>
      <c r="G2058" t="s">
        <v>3469</v>
      </c>
      <c r="I2058" t="str">
        <f t="shared" si="64"/>
        <v>PARTITION P_2058 VALUES LESS THAN (120180820000),</v>
      </c>
      <c r="J2058" t="str">
        <f t="shared" si="65"/>
        <v>PARTITION P_2058,</v>
      </c>
    </row>
    <row r="2059" spans="3:10" x14ac:dyDescent="0.15">
      <c r="C2059" t="s">
        <v>3470</v>
      </c>
      <c r="D2059" s="50" t="s">
        <v>2605</v>
      </c>
      <c r="E2059" t="s">
        <v>571</v>
      </c>
      <c r="F2059" s="51">
        <v>120180821000</v>
      </c>
      <c r="G2059" t="s">
        <v>3469</v>
      </c>
      <c r="I2059" t="str">
        <f t="shared" si="64"/>
        <v>PARTITION P_2059 VALUES LESS THAN (120180821000),</v>
      </c>
      <c r="J2059" t="str">
        <f t="shared" si="65"/>
        <v>PARTITION P_2059,</v>
      </c>
    </row>
    <row r="2060" spans="3:10" x14ac:dyDescent="0.15">
      <c r="C2060" t="s">
        <v>3470</v>
      </c>
      <c r="D2060" s="50" t="s">
        <v>2606</v>
      </c>
      <c r="E2060" t="s">
        <v>571</v>
      </c>
      <c r="F2060" s="51">
        <v>120180822000</v>
      </c>
      <c r="G2060" t="s">
        <v>3469</v>
      </c>
      <c r="I2060" t="str">
        <f t="shared" si="64"/>
        <v>PARTITION P_2060 VALUES LESS THAN (120180822000),</v>
      </c>
      <c r="J2060" t="str">
        <f t="shared" si="65"/>
        <v>PARTITION P_2060,</v>
      </c>
    </row>
    <row r="2061" spans="3:10" x14ac:dyDescent="0.15">
      <c r="C2061" t="s">
        <v>3470</v>
      </c>
      <c r="D2061" s="50" t="s">
        <v>2607</v>
      </c>
      <c r="E2061" t="s">
        <v>571</v>
      </c>
      <c r="F2061" s="51">
        <v>120180823000</v>
      </c>
      <c r="G2061" t="s">
        <v>3469</v>
      </c>
      <c r="I2061" t="str">
        <f t="shared" si="64"/>
        <v>PARTITION P_2061 VALUES LESS THAN (120180823000),</v>
      </c>
      <c r="J2061" t="str">
        <f t="shared" si="65"/>
        <v>PARTITION P_2061,</v>
      </c>
    </row>
    <row r="2062" spans="3:10" x14ac:dyDescent="0.15">
      <c r="C2062" t="s">
        <v>3470</v>
      </c>
      <c r="D2062" s="50" t="s">
        <v>2608</v>
      </c>
      <c r="E2062" t="s">
        <v>571</v>
      </c>
      <c r="F2062" s="51">
        <v>120180824000</v>
      </c>
      <c r="G2062" t="s">
        <v>3469</v>
      </c>
      <c r="I2062" t="str">
        <f t="shared" si="64"/>
        <v>PARTITION P_2062 VALUES LESS THAN (120180824000),</v>
      </c>
      <c r="J2062" t="str">
        <f t="shared" si="65"/>
        <v>PARTITION P_2062,</v>
      </c>
    </row>
    <row r="2063" spans="3:10" x14ac:dyDescent="0.15">
      <c r="C2063" t="s">
        <v>3470</v>
      </c>
      <c r="D2063" s="50" t="s">
        <v>2609</v>
      </c>
      <c r="E2063" t="s">
        <v>571</v>
      </c>
      <c r="F2063" s="51">
        <v>120180825000</v>
      </c>
      <c r="G2063" t="s">
        <v>3469</v>
      </c>
      <c r="I2063" t="str">
        <f t="shared" si="64"/>
        <v>PARTITION P_2063 VALUES LESS THAN (120180825000),</v>
      </c>
      <c r="J2063" t="str">
        <f t="shared" si="65"/>
        <v>PARTITION P_2063,</v>
      </c>
    </row>
    <row r="2064" spans="3:10" x14ac:dyDescent="0.15">
      <c r="C2064" t="s">
        <v>3470</v>
      </c>
      <c r="D2064" s="50" t="s">
        <v>2610</v>
      </c>
      <c r="E2064" t="s">
        <v>571</v>
      </c>
      <c r="F2064" s="51">
        <v>120180826000</v>
      </c>
      <c r="G2064" t="s">
        <v>3469</v>
      </c>
      <c r="I2064" t="str">
        <f t="shared" si="64"/>
        <v>PARTITION P_2064 VALUES LESS THAN (120180826000),</v>
      </c>
      <c r="J2064" t="str">
        <f t="shared" si="65"/>
        <v>PARTITION P_2064,</v>
      </c>
    </row>
    <row r="2065" spans="3:10" x14ac:dyDescent="0.15">
      <c r="C2065" t="s">
        <v>3470</v>
      </c>
      <c r="D2065" s="50" t="s">
        <v>2611</v>
      </c>
      <c r="E2065" t="s">
        <v>571</v>
      </c>
      <c r="F2065" s="51">
        <v>120180827000</v>
      </c>
      <c r="G2065" t="s">
        <v>3469</v>
      </c>
      <c r="I2065" t="str">
        <f t="shared" si="64"/>
        <v>PARTITION P_2065 VALUES LESS THAN (120180827000),</v>
      </c>
      <c r="J2065" t="str">
        <f t="shared" si="65"/>
        <v>PARTITION P_2065,</v>
      </c>
    </row>
    <row r="2066" spans="3:10" x14ac:dyDescent="0.15">
      <c r="C2066" t="s">
        <v>3470</v>
      </c>
      <c r="D2066" s="50" t="s">
        <v>2612</v>
      </c>
      <c r="E2066" t="s">
        <v>571</v>
      </c>
      <c r="F2066" s="51">
        <v>120180828000</v>
      </c>
      <c r="G2066" t="s">
        <v>3469</v>
      </c>
      <c r="I2066" t="str">
        <f t="shared" si="64"/>
        <v>PARTITION P_2066 VALUES LESS THAN (120180828000),</v>
      </c>
      <c r="J2066" t="str">
        <f t="shared" si="65"/>
        <v>PARTITION P_2066,</v>
      </c>
    </row>
    <row r="2067" spans="3:10" x14ac:dyDescent="0.15">
      <c r="C2067" t="s">
        <v>3470</v>
      </c>
      <c r="D2067" s="50" t="s">
        <v>2613</v>
      </c>
      <c r="E2067" t="s">
        <v>571</v>
      </c>
      <c r="F2067" s="51">
        <v>120180829000</v>
      </c>
      <c r="G2067" t="s">
        <v>3469</v>
      </c>
      <c r="I2067" t="str">
        <f t="shared" si="64"/>
        <v>PARTITION P_2067 VALUES LESS THAN (120180829000),</v>
      </c>
      <c r="J2067" t="str">
        <f t="shared" si="65"/>
        <v>PARTITION P_2067,</v>
      </c>
    </row>
    <row r="2068" spans="3:10" x14ac:dyDescent="0.15">
      <c r="C2068" t="s">
        <v>3470</v>
      </c>
      <c r="D2068" s="50" t="s">
        <v>2614</v>
      </c>
      <c r="E2068" t="s">
        <v>571</v>
      </c>
      <c r="F2068" s="51">
        <v>120180830000</v>
      </c>
      <c r="G2068" t="s">
        <v>3469</v>
      </c>
      <c r="I2068" t="str">
        <f t="shared" si="64"/>
        <v>PARTITION P_2068 VALUES LESS THAN (120180830000),</v>
      </c>
      <c r="J2068" t="str">
        <f t="shared" si="65"/>
        <v>PARTITION P_2068,</v>
      </c>
    </row>
    <row r="2069" spans="3:10" x14ac:dyDescent="0.15">
      <c r="C2069" t="s">
        <v>3470</v>
      </c>
      <c r="D2069" s="50" t="s">
        <v>2615</v>
      </c>
      <c r="E2069" t="s">
        <v>571</v>
      </c>
      <c r="F2069" s="51">
        <v>120180831000</v>
      </c>
      <c r="G2069" t="s">
        <v>3469</v>
      </c>
      <c r="I2069" t="str">
        <f t="shared" si="64"/>
        <v>PARTITION P_2069 VALUES LESS THAN (120180831000),</v>
      </c>
      <c r="J2069" t="str">
        <f t="shared" si="65"/>
        <v>PARTITION P_2069,</v>
      </c>
    </row>
    <row r="2070" spans="3:10" x14ac:dyDescent="0.15">
      <c r="C2070" t="s">
        <v>3470</v>
      </c>
      <c r="D2070" s="50" t="s">
        <v>2616</v>
      </c>
      <c r="E2070" t="s">
        <v>571</v>
      </c>
      <c r="F2070" s="51">
        <v>120180901000</v>
      </c>
      <c r="G2070" t="s">
        <v>3469</v>
      </c>
      <c r="I2070" t="str">
        <f t="shared" si="64"/>
        <v>PARTITION P_2070 VALUES LESS THAN (120180901000),</v>
      </c>
      <c r="J2070" t="str">
        <f t="shared" si="65"/>
        <v>PARTITION P_2070,</v>
      </c>
    </row>
    <row r="2071" spans="3:10" x14ac:dyDescent="0.15">
      <c r="C2071" t="s">
        <v>3470</v>
      </c>
      <c r="D2071" s="50" t="s">
        <v>2617</v>
      </c>
      <c r="E2071" t="s">
        <v>571</v>
      </c>
      <c r="F2071" s="51">
        <v>120180902000</v>
      </c>
      <c r="G2071" t="s">
        <v>3469</v>
      </c>
      <c r="I2071" t="str">
        <f t="shared" si="64"/>
        <v>PARTITION P_2071 VALUES LESS THAN (120180902000),</v>
      </c>
      <c r="J2071" t="str">
        <f t="shared" si="65"/>
        <v>PARTITION P_2071,</v>
      </c>
    </row>
    <row r="2072" spans="3:10" x14ac:dyDescent="0.15">
      <c r="C2072" t="s">
        <v>3470</v>
      </c>
      <c r="D2072" s="50" t="s">
        <v>2618</v>
      </c>
      <c r="E2072" t="s">
        <v>571</v>
      </c>
      <c r="F2072" s="51">
        <v>120180903000</v>
      </c>
      <c r="G2072" t="s">
        <v>3469</v>
      </c>
      <c r="I2072" t="str">
        <f t="shared" si="64"/>
        <v>PARTITION P_2072 VALUES LESS THAN (120180903000),</v>
      </c>
      <c r="J2072" t="str">
        <f t="shared" si="65"/>
        <v>PARTITION P_2072,</v>
      </c>
    </row>
    <row r="2073" spans="3:10" x14ac:dyDescent="0.15">
      <c r="C2073" t="s">
        <v>3470</v>
      </c>
      <c r="D2073" s="50" t="s">
        <v>2619</v>
      </c>
      <c r="E2073" t="s">
        <v>571</v>
      </c>
      <c r="F2073" s="51">
        <v>120180904000</v>
      </c>
      <c r="G2073" t="s">
        <v>3469</v>
      </c>
      <c r="I2073" t="str">
        <f t="shared" si="64"/>
        <v>PARTITION P_2073 VALUES LESS THAN (120180904000),</v>
      </c>
      <c r="J2073" t="str">
        <f t="shared" si="65"/>
        <v>PARTITION P_2073,</v>
      </c>
    </row>
    <row r="2074" spans="3:10" x14ac:dyDescent="0.15">
      <c r="C2074" t="s">
        <v>3470</v>
      </c>
      <c r="D2074" s="50" t="s">
        <v>2620</v>
      </c>
      <c r="E2074" t="s">
        <v>571</v>
      </c>
      <c r="F2074" s="51">
        <v>120180905000</v>
      </c>
      <c r="G2074" t="s">
        <v>3469</v>
      </c>
      <c r="I2074" t="str">
        <f t="shared" si="64"/>
        <v>PARTITION P_2074 VALUES LESS THAN (120180905000),</v>
      </c>
      <c r="J2074" t="str">
        <f t="shared" si="65"/>
        <v>PARTITION P_2074,</v>
      </c>
    </row>
    <row r="2075" spans="3:10" x14ac:dyDescent="0.15">
      <c r="C2075" t="s">
        <v>3470</v>
      </c>
      <c r="D2075" s="50" t="s">
        <v>2621</v>
      </c>
      <c r="E2075" t="s">
        <v>571</v>
      </c>
      <c r="F2075" s="51">
        <v>120180906000</v>
      </c>
      <c r="G2075" t="s">
        <v>3469</v>
      </c>
      <c r="I2075" t="str">
        <f t="shared" si="64"/>
        <v>PARTITION P_2075 VALUES LESS THAN (120180906000),</v>
      </c>
      <c r="J2075" t="str">
        <f t="shared" si="65"/>
        <v>PARTITION P_2075,</v>
      </c>
    </row>
    <row r="2076" spans="3:10" x14ac:dyDescent="0.15">
      <c r="C2076" t="s">
        <v>3470</v>
      </c>
      <c r="D2076" s="50" t="s">
        <v>2622</v>
      </c>
      <c r="E2076" t="s">
        <v>571</v>
      </c>
      <c r="F2076" s="51">
        <v>120180907000</v>
      </c>
      <c r="G2076" t="s">
        <v>3469</v>
      </c>
      <c r="I2076" t="str">
        <f t="shared" si="64"/>
        <v>PARTITION P_2076 VALUES LESS THAN (120180907000),</v>
      </c>
      <c r="J2076" t="str">
        <f t="shared" si="65"/>
        <v>PARTITION P_2076,</v>
      </c>
    </row>
    <row r="2077" spans="3:10" x14ac:dyDescent="0.15">
      <c r="C2077" t="s">
        <v>3470</v>
      </c>
      <c r="D2077" s="50" t="s">
        <v>2623</v>
      </c>
      <c r="E2077" t="s">
        <v>571</v>
      </c>
      <c r="F2077" s="51">
        <v>120180908000</v>
      </c>
      <c r="G2077" t="s">
        <v>3469</v>
      </c>
      <c r="I2077" t="str">
        <f t="shared" si="64"/>
        <v>PARTITION P_2077 VALUES LESS THAN (120180908000),</v>
      </c>
      <c r="J2077" t="str">
        <f t="shared" si="65"/>
        <v>PARTITION P_2077,</v>
      </c>
    </row>
    <row r="2078" spans="3:10" x14ac:dyDescent="0.15">
      <c r="C2078" t="s">
        <v>3470</v>
      </c>
      <c r="D2078" s="50" t="s">
        <v>2624</v>
      </c>
      <c r="E2078" t="s">
        <v>571</v>
      </c>
      <c r="F2078" s="51">
        <v>120180909000</v>
      </c>
      <c r="G2078" t="s">
        <v>3469</v>
      </c>
      <c r="I2078" t="str">
        <f t="shared" si="64"/>
        <v>PARTITION P_2078 VALUES LESS THAN (120180909000),</v>
      </c>
      <c r="J2078" t="str">
        <f t="shared" si="65"/>
        <v>PARTITION P_2078,</v>
      </c>
    </row>
    <row r="2079" spans="3:10" x14ac:dyDescent="0.15">
      <c r="C2079" t="s">
        <v>3470</v>
      </c>
      <c r="D2079" s="50" t="s">
        <v>2625</v>
      </c>
      <c r="E2079" t="s">
        <v>571</v>
      </c>
      <c r="F2079" s="51">
        <v>120180910000</v>
      </c>
      <c r="G2079" t="s">
        <v>3469</v>
      </c>
      <c r="I2079" t="str">
        <f t="shared" si="64"/>
        <v>PARTITION P_2079 VALUES LESS THAN (120180910000),</v>
      </c>
      <c r="J2079" t="str">
        <f t="shared" si="65"/>
        <v>PARTITION P_2079,</v>
      </c>
    </row>
    <row r="2080" spans="3:10" x14ac:dyDescent="0.15">
      <c r="C2080" t="s">
        <v>3470</v>
      </c>
      <c r="D2080" s="50" t="s">
        <v>2626</v>
      </c>
      <c r="E2080" t="s">
        <v>571</v>
      </c>
      <c r="F2080" s="51">
        <v>120180911000</v>
      </c>
      <c r="G2080" t="s">
        <v>3469</v>
      </c>
      <c r="I2080" t="str">
        <f t="shared" si="64"/>
        <v>PARTITION P_2080 VALUES LESS THAN (120180911000),</v>
      </c>
      <c r="J2080" t="str">
        <f t="shared" si="65"/>
        <v>PARTITION P_2080,</v>
      </c>
    </row>
    <row r="2081" spans="3:10" x14ac:dyDescent="0.15">
      <c r="C2081" t="s">
        <v>3470</v>
      </c>
      <c r="D2081" s="50" t="s">
        <v>2627</v>
      </c>
      <c r="E2081" t="s">
        <v>571</v>
      </c>
      <c r="F2081" s="51">
        <v>120180912000</v>
      </c>
      <c r="G2081" t="s">
        <v>3469</v>
      </c>
      <c r="I2081" t="str">
        <f t="shared" si="64"/>
        <v>PARTITION P_2081 VALUES LESS THAN (120180912000),</v>
      </c>
      <c r="J2081" t="str">
        <f t="shared" si="65"/>
        <v>PARTITION P_2081,</v>
      </c>
    </row>
    <row r="2082" spans="3:10" x14ac:dyDescent="0.15">
      <c r="C2082" t="s">
        <v>3470</v>
      </c>
      <c r="D2082" s="50" t="s">
        <v>2628</v>
      </c>
      <c r="E2082" t="s">
        <v>571</v>
      </c>
      <c r="F2082" s="51">
        <v>120180913000</v>
      </c>
      <c r="G2082" t="s">
        <v>3469</v>
      </c>
      <c r="I2082" t="str">
        <f t="shared" si="64"/>
        <v>PARTITION P_2082 VALUES LESS THAN (120180913000),</v>
      </c>
      <c r="J2082" t="str">
        <f t="shared" si="65"/>
        <v>PARTITION P_2082,</v>
      </c>
    </row>
    <row r="2083" spans="3:10" x14ac:dyDescent="0.15">
      <c r="C2083" t="s">
        <v>3470</v>
      </c>
      <c r="D2083" s="50" t="s">
        <v>2629</v>
      </c>
      <c r="E2083" t="s">
        <v>571</v>
      </c>
      <c r="F2083" s="51">
        <v>120180914000</v>
      </c>
      <c r="G2083" t="s">
        <v>3469</v>
      </c>
      <c r="I2083" t="str">
        <f t="shared" si="64"/>
        <v>PARTITION P_2083 VALUES LESS THAN (120180914000),</v>
      </c>
      <c r="J2083" t="str">
        <f t="shared" si="65"/>
        <v>PARTITION P_2083,</v>
      </c>
    </row>
    <row r="2084" spans="3:10" x14ac:dyDescent="0.15">
      <c r="C2084" t="s">
        <v>3470</v>
      </c>
      <c r="D2084" s="50" t="s">
        <v>2630</v>
      </c>
      <c r="E2084" t="s">
        <v>571</v>
      </c>
      <c r="F2084" s="51">
        <v>120180915000</v>
      </c>
      <c r="G2084" t="s">
        <v>3469</v>
      </c>
      <c r="I2084" t="str">
        <f t="shared" si="64"/>
        <v>PARTITION P_2084 VALUES LESS THAN (120180915000),</v>
      </c>
      <c r="J2084" t="str">
        <f t="shared" si="65"/>
        <v>PARTITION P_2084,</v>
      </c>
    </row>
    <row r="2085" spans="3:10" x14ac:dyDescent="0.15">
      <c r="C2085" t="s">
        <v>3470</v>
      </c>
      <c r="D2085" s="50" t="s">
        <v>2631</v>
      </c>
      <c r="E2085" t="s">
        <v>571</v>
      </c>
      <c r="F2085" s="51">
        <v>120180916000</v>
      </c>
      <c r="G2085" t="s">
        <v>3469</v>
      </c>
      <c r="I2085" t="str">
        <f t="shared" si="64"/>
        <v>PARTITION P_2085 VALUES LESS THAN (120180916000),</v>
      </c>
      <c r="J2085" t="str">
        <f t="shared" si="65"/>
        <v>PARTITION P_2085,</v>
      </c>
    </row>
    <row r="2086" spans="3:10" x14ac:dyDescent="0.15">
      <c r="C2086" t="s">
        <v>3470</v>
      </c>
      <c r="D2086" s="50" t="s">
        <v>2632</v>
      </c>
      <c r="E2086" t="s">
        <v>571</v>
      </c>
      <c r="F2086" s="51">
        <v>120180917000</v>
      </c>
      <c r="G2086" t="s">
        <v>3469</v>
      </c>
      <c r="I2086" t="str">
        <f t="shared" si="64"/>
        <v>PARTITION P_2086 VALUES LESS THAN (120180917000),</v>
      </c>
      <c r="J2086" t="str">
        <f t="shared" si="65"/>
        <v>PARTITION P_2086,</v>
      </c>
    </row>
    <row r="2087" spans="3:10" x14ac:dyDescent="0.15">
      <c r="C2087" t="s">
        <v>3470</v>
      </c>
      <c r="D2087" s="50" t="s">
        <v>2633</v>
      </c>
      <c r="E2087" t="s">
        <v>571</v>
      </c>
      <c r="F2087" s="51">
        <v>120180918000</v>
      </c>
      <c r="G2087" t="s">
        <v>3469</v>
      </c>
      <c r="I2087" t="str">
        <f t="shared" si="64"/>
        <v>PARTITION P_2087 VALUES LESS THAN (120180918000),</v>
      </c>
      <c r="J2087" t="str">
        <f t="shared" si="65"/>
        <v>PARTITION P_2087,</v>
      </c>
    </row>
    <row r="2088" spans="3:10" x14ac:dyDescent="0.15">
      <c r="C2088" t="s">
        <v>3470</v>
      </c>
      <c r="D2088" s="50" t="s">
        <v>2634</v>
      </c>
      <c r="E2088" t="s">
        <v>571</v>
      </c>
      <c r="F2088" s="51">
        <v>120180919000</v>
      </c>
      <c r="G2088" t="s">
        <v>3469</v>
      </c>
      <c r="I2088" t="str">
        <f t="shared" si="64"/>
        <v>PARTITION P_2088 VALUES LESS THAN (120180919000),</v>
      </c>
      <c r="J2088" t="str">
        <f t="shared" si="65"/>
        <v>PARTITION P_2088,</v>
      </c>
    </row>
    <row r="2089" spans="3:10" x14ac:dyDescent="0.15">
      <c r="C2089" t="s">
        <v>3470</v>
      </c>
      <c r="D2089" s="50" t="s">
        <v>2635</v>
      </c>
      <c r="E2089" t="s">
        <v>571</v>
      </c>
      <c r="F2089" s="51">
        <v>120180920000</v>
      </c>
      <c r="G2089" t="s">
        <v>3469</v>
      </c>
      <c r="I2089" t="str">
        <f t="shared" si="64"/>
        <v>PARTITION P_2089 VALUES LESS THAN (120180920000),</v>
      </c>
      <c r="J2089" t="str">
        <f t="shared" si="65"/>
        <v>PARTITION P_2089,</v>
      </c>
    </row>
    <row r="2090" spans="3:10" x14ac:dyDescent="0.15">
      <c r="C2090" t="s">
        <v>3470</v>
      </c>
      <c r="D2090" s="50" t="s">
        <v>2636</v>
      </c>
      <c r="E2090" t="s">
        <v>571</v>
      </c>
      <c r="F2090" s="51">
        <v>120180921000</v>
      </c>
      <c r="G2090" t="s">
        <v>3469</v>
      </c>
      <c r="I2090" t="str">
        <f t="shared" si="64"/>
        <v>PARTITION P_2090 VALUES LESS THAN (120180921000),</v>
      </c>
      <c r="J2090" t="str">
        <f t="shared" si="65"/>
        <v>PARTITION P_2090,</v>
      </c>
    </row>
    <row r="2091" spans="3:10" x14ac:dyDescent="0.15">
      <c r="C2091" t="s">
        <v>3470</v>
      </c>
      <c r="D2091" s="50" t="s">
        <v>2637</v>
      </c>
      <c r="E2091" t="s">
        <v>571</v>
      </c>
      <c r="F2091" s="51">
        <v>120180922000</v>
      </c>
      <c r="G2091" t="s">
        <v>3469</v>
      </c>
      <c r="I2091" t="str">
        <f t="shared" si="64"/>
        <v>PARTITION P_2091 VALUES LESS THAN (120180922000),</v>
      </c>
      <c r="J2091" t="str">
        <f t="shared" si="65"/>
        <v>PARTITION P_2091,</v>
      </c>
    </row>
    <row r="2092" spans="3:10" x14ac:dyDescent="0.15">
      <c r="C2092" t="s">
        <v>3470</v>
      </c>
      <c r="D2092" s="50" t="s">
        <v>2638</v>
      </c>
      <c r="E2092" t="s">
        <v>571</v>
      </c>
      <c r="F2092" s="51">
        <v>120180923000</v>
      </c>
      <c r="G2092" t="s">
        <v>3469</v>
      </c>
      <c r="I2092" t="str">
        <f t="shared" si="64"/>
        <v>PARTITION P_2092 VALUES LESS THAN (120180923000),</v>
      </c>
      <c r="J2092" t="str">
        <f t="shared" si="65"/>
        <v>PARTITION P_2092,</v>
      </c>
    </row>
    <row r="2093" spans="3:10" x14ac:dyDescent="0.15">
      <c r="C2093" t="s">
        <v>3470</v>
      </c>
      <c r="D2093" s="50" t="s">
        <v>2639</v>
      </c>
      <c r="E2093" t="s">
        <v>571</v>
      </c>
      <c r="F2093" s="51">
        <v>120180924000</v>
      </c>
      <c r="G2093" t="s">
        <v>3469</v>
      </c>
      <c r="I2093" t="str">
        <f t="shared" si="64"/>
        <v>PARTITION P_2093 VALUES LESS THAN (120180924000),</v>
      </c>
      <c r="J2093" t="str">
        <f t="shared" si="65"/>
        <v>PARTITION P_2093,</v>
      </c>
    </row>
    <row r="2094" spans="3:10" x14ac:dyDescent="0.15">
      <c r="C2094" t="s">
        <v>3470</v>
      </c>
      <c r="D2094" s="50" t="s">
        <v>2640</v>
      </c>
      <c r="E2094" t="s">
        <v>571</v>
      </c>
      <c r="F2094" s="51">
        <v>120180925000</v>
      </c>
      <c r="G2094" t="s">
        <v>3469</v>
      </c>
      <c r="I2094" t="str">
        <f t="shared" si="64"/>
        <v>PARTITION P_2094 VALUES LESS THAN (120180925000),</v>
      </c>
      <c r="J2094" t="str">
        <f t="shared" si="65"/>
        <v>PARTITION P_2094,</v>
      </c>
    </row>
    <row r="2095" spans="3:10" x14ac:dyDescent="0.15">
      <c r="C2095" t="s">
        <v>3470</v>
      </c>
      <c r="D2095" s="50" t="s">
        <v>2641</v>
      </c>
      <c r="E2095" t="s">
        <v>571</v>
      </c>
      <c r="F2095" s="51">
        <v>120180926000</v>
      </c>
      <c r="G2095" t="s">
        <v>3469</v>
      </c>
      <c r="I2095" t="str">
        <f t="shared" si="64"/>
        <v>PARTITION P_2095 VALUES LESS THAN (120180926000),</v>
      </c>
      <c r="J2095" t="str">
        <f t="shared" si="65"/>
        <v>PARTITION P_2095,</v>
      </c>
    </row>
    <row r="2096" spans="3:10" x14ac:dyDescent="0.15">
      <c r="C2096" t="s">
        <v>3470</v>
      </c>
      <c r="D2096" s="50" t="s">
        <v>2642</v>
      </c>
      <c r="E2096" t="s">
        <v>571</v>
      </c>
      <c r="F2096" s="51">
        <v>120180927000</v>
      </c>
      <c r="G2096" t="s">
        <v>3469</v>
      </c>
      <c r="I2096" t="str">
        <f t="shared" si="64"/>
        <v>PARTITION P_2096 VALUES LESS THAN (120180927000),</v>
      </c>
      <c r="J2096" t="str">
        <f t="shared" si="65"/>
        <v>PARTITION P_2096,</v>
      </c>
    </row>
    <row r="2097" spans="3:10" x14ac:dyDescent="0.15">
      <c r="C2097" t="s">
        <v>3470</v>
      </c>
      <c r="D2097" s="50" t="s">
        <v>2643</v>
      </c>
      <c r="E2097" t="s">
        <v>571</v>
      </c>
      <c r="F2097" s="51">
        <v>120180928000</v>
      </c>
      <c r="G2097" t="s">
        <v>3469</v>
      </c>
      <c r="I2097" t="str">
        <f t="shared" si="64"/>
        <v>PARTITION P_2097 VALUES LESS THAN (120180928000),</v>
      </c>
      <c r="J2097" t="str">
        <f t="shared" si="65"/>
        <v>PARTITION P_2097,</v>
      </c>
    </row>
    <row r="2098" spans="3:10" x14ac:dyDescent="0.15">
      <c r="C2098" t="s">
        <v>3470</v>
      </c>
      <c r="D2098" s="50" t="s">
        <v>2644</v>
      </c>
      <c r="E2098" t="s">
        <v>571</v>
      </c>
      <c r="F2098" s="51">
        <v>120180929000</v>
      </c>
      <c r="G2098" t="s">
        <v>3469</v>
      </c>
      <c r="I2098" t="str">
        <f t="shared" si="64"/>
        <v>PARTITION P_2098 VALUES LESS THAN (120180929000),</v>
      </c>
      <c r="J2098" t="str">
        <f t="shared" si="65"/>
        <v>PARTITION P_2098,</v>
      </c>
    </row>
    <row r="2099" spans="3:10" x14ac:dyDescent="0.15">
      <c r="C2099" t="s">
        <v>3470</v>
      </c>
      <c r="D2099" s="50" t="s">
        <v>2645</v>
      </c>
      <c r="E2099" t="s">
        <v>571</v>
      </c>
      <c r="F2099" s="51">
        <v>120180930000</v>
      </c>
      <c r="G2099" t="s">
        <v>3469</v>
      </c>
      <c r="I2099" t="str">
        <f t="shared" si="64"/>
        <v>PARTITION P_2099 VALUES LESS THAN (120180930000),</v>
      </c>
      <c r="J2099" t="str">
        <f t="shared" si="65"/>
        <v>PARTITION P_2099,</v>
      </c>
    </row>
    <row r="2100" spans="3:10" x14ac:dyDescent="0.15">
      <c r="C2100" t="s">
        <v>3470</v>
      </c>
      <c r="D2100" s="50" t="s">
        <v>2646</v>
      </c>
      <c r="E2100" t="s">
        <v>571</v>
      </c>
      <c r="F2100" s="51">
        <v>120181001000</v>
      </c>
      <c r="G2100" t="s">
        <v>3469</v>
      </c>
      <c r="I2100" t="str">
        <f t="shared" si="64"/>
        <v>PARTITION P_2100 VALUES LESS THAN (120181001000),</v>
      </c>
      <c r="J2100" t="str">
        <f t="shared" si="65"/>
        <v>PARTITION P_2100,</v>
      </c>
    </row>
    <row r="2101" spans="3:10" x14ac:dyDescent="0.15">
      <c r="C2101" t="s">
        <v>3470</v>
      </c>
      <c r="D2101" s="50" t="s">
        <v>2647</v>
      </c>
      <c r="E2101" t="s">
        <v>571</v>
      </c>
      <c r="F2101" s="51">
        <v>120181002000</v>
      </c>
      <c r="G2101" t="s">
        <v>3469</v>
      </c>
      <c r="I2101" t="str">
        <f t="shared" si="64"/>
        <v>PARTITION P_2101 VALUES LESS THAN (120181002000),</v>
      </c>
      <c r="J2101" t="str">
        <f t="shared" si="65"/>
        <v>PARTITION P_2101,</v>
      </c>
    </row>
    <row r="2102" spans="3:10" x14ac:dyDescent="0.15">
      <c r="C2102" t="s">
        <v>3470</v>
      </c>
      <c r="D2102" s="50" t="s">
        <v>2648</v>
      </c>
      <c r="E2102" t="s">
        <v>571</v>
      </c>
      <c r="F2102" s="51">
        <v>120181003000</v>
      </c>
      <c r="G2102" t="s">
        <v>3469</v>
      </c>
      <c r="I2102" t="str">
        <f t="shared" si="64"/>
        <v>PARTITION P_2102 VALUES LESS THAN (120181003000),</v>
      </c>
      <c r="J2102" t="str">
        <f t="shared" si="65"/>
        <v>PARTITION P_2102,</v>
      </c>
    </row>
    <row r="2103" spans="3:10" x14ac:dyDescent="0.15">
      <c r="C2103" t="s">
        <v>3470</v>
      </c>
      <c r="D2103" s="50" t="s">
        <v>2649</v>
      </c>
      <c r="E2103" t="s">
        <v>571</v>
      </c>
      <c r="F2103" s="51">
        <v>120181004000</v>
      </c>
      <c r="G2103" t="s">
        <v>3469</v>
      </c>
      <c r="I2103" t="str">
        <f t="shared" si="64"/>
        <v>PARTITION P_2103 VALUES LESS THAN (120181004000),</v>
      </c>
      <c r="J2103" t="str">
        <f t="shared" si="65"/>
        <v>PARTITION P_2103,</v>
      </c>
    </row>
    <row r="2104" spans="3:10" x14ac:dyDescent="0.15">
      <c r="C2104" t="s">
        <v>3470</v>
      </c>
      <c r="D2104" s="50" t="s">
        <v>2650</v>
      </c>
      <c r="E2104" t="s">
        <v>571</v>
      </c>
      <c r="F2104" s="51">
        <v>120181005000</v>
      </c>
      <c r="G2104" t="s">
        <v>3469</v>
      </c>
      <c r="I2104" t="str">
        <f t="shared" si="64"/>
        <v>PARTITION P_2104 VALUES LESS THAN (120181005000),</v>
      </c>
      <c r="J2104" t="str">
        <f t="shared" si="65"/>
        <v>PARTITION P_2104,</v>
      </c>
    </row>
    <row r="2105" spans="3:10" x14ac:dyDescent="0.15">
      <c r="C2105" t="s">
        <v>3470</v>
      </c>
      <c r="D2105" s="50" t="s">
        <v>2651</v>
      </c>
      <c r="E2105" t="s">
        <v>571</v>
      </c>
      <c r="F2105" s="51">
        <v>120181006000</v>
      </c>
      <c r="G2105" t="s">
        <v>3469</v>
      </c>
      <c r="I2105" t="str">
        <f t="shared" si="64"/>
        <v>PARTITION P_2105 VALUES LESS THAN (120181006000),</v>
      </c>
      <c r="J2105" t="str">
        <f t="shared" si="65"/>
        <v>PARTITION P_2105,</v>
      </c>
    </row>
    <row r="2106" spans="3:10" x14ac:dyDescent="0.15">
      <c r="C2106" t="s">
        <v>3470</v>
      </c>
      <c r="D2106" s="50" t="s">
        <v>2652</v>
      </c>
      <c r="E2106" t="s">
        <v>571</v>
      </c>
      <c r="F2106" s="51">
        <v>120181007000</v>
      </c>
      <c r="G2106" t="s">
        <v>3469</v>
      </c>
      <c r="I2106" t="str">
        <f t="shared" si="64"/>
        <v>PARTITION P_2106 VALUES LESS THAN (120181007000),</v>
      </c>
      <c r="J2106" t="str">
        <f t="shared" si="65"/>
        <v>PARTITION P_2106,</v>
      </c>
    </row>
    <row r="2107" spans="3:10" x14ac:dyDescent="0.15">
      <c r="C2107" t="s">
        <v>3470</v>
      </c>
      <c r="D2107" s="50" t="s">
        <v>2653</v>
      </c>
      <c r="E2107" t="s">
        <v>571</v>
      </c>
      <c r="F2107" s="51">
        <v>120181008000</v>
      </c>
      <c r="G2107" t="s">
        <v>3469</v>
      </c>
      <c r="I2107" t="str">
        <f t="shared" si="64"/>
        <v>PARTITION P_2107 VALUES LESS THAN (120181008000),</v>
      </c>
      <c r="J2107" t="str">
        <f t="shared" si="65"/>
        <v>PARTITION P_2107,</v>
      </c>
    </row>
    <row r="2108" spans="3:10" x14ac:dyDescent="0.15">
      <c r="C2108" t="s">
        <v>3470</v>
      </c>
      <c r="D2108" s="50" t="s">
        <v>2654</v>
      </c>
      <c r="E2108" t="s">
        <v>571</v>
      </c>
      <c r="F2108" s="51">
        <v>120181009000</v>
      </c>
      <c r="G2108" t="s">
        <v>3469</v>
      </c>
      <c r="I2108" t="str">
        <f t="shared" si="64"/>
        <v>PARTITION P_2108 VALUES LESS THAN (120181009000),</v>
      </c>
      <c r="J2108" t="str">
        <f t="shared" si="65"/>
        <v>PARTITION P_2108,</v>
      </c>
    </row>
    <row r="2109" spans="3:10" x14ac:dyDescent="0.15">
      <c r="C2109" t="s">
        <v>3470</v>
      </c>
      <c r="D2109" s="50" t="s">
        <v>2655</v>
      </c>
      <c r="E2109" t="s">
        <v>571</v>
      </c>
      <c r="F2109" s="51">
        <v>120181010000</v>
      </c>
      <c r="G2109" t="s">
        <v>3469</v>
      </c>
      <c r="I2109" t="str">
        <f t="shared" si="64"/>
        <v>PARTITION P_2109 VALUES LESS THAN (120181010000),</v>
      </c>
      <c r="J2109" t="str">
        <f t="shared" si="65"/>
        <v>PARTITION P_2109,</v>
      </c>
    </row>
    <row r="2110" spans="3:10" x14ac:dyDescent="0.15">
      <c r="C2110" t="s">
        <v>3470</v>
      </c>
      <c r="D2110" s="50" t="s">
        <v>2656</v>
      </c>
      <c r="E2110" t="s">
        <v>571</v>
      </c>
      <c r="F2110" s="51">
        <v>120181011000</v>
      </c>
      <c r="G2110" t="s">
        <v>3469</v>
      </c>
      <c r="I2110" t="str">
        <f t="shared" si="64"/>
        <v>PARTITION P_2110 VALUES LESS THAN (120181011000),</v>
      </c>
      <c r="J2110" t="str">
        <f t="shared" si="65"/>
        <v>PARTITION P_2110,</v>
      </c>
    </row>
    <row r="2111" spans="3:10" x14ac:dyDescent="0.15">
      <c r="C2111" t="s">
        <v>3470</v>
      </c>
      <c r="D2111" s="50" t="s">
        <v>2657</v>
      </c>
      <c r="E2111" t="s">
        <v>571</v>
      </c>
      <c r="F2111" s="51">
        <v>120181012000</v>
      </c>
      <c r="G2111" t="s">
        <v>3469</v>
      </c>
      <c r="I2111" t="str">
        <f t="shared" si="64"/>
        <v>PARTITION P_2111 VALUES LESS THAN (120181012000),</v>
      </c>
      <c r="J2111" t="str">
        <f t="shared" si="65"/>
        <v>PARTITION P_2111,</v>
      </c>
    </row>
    <row r="2112" spans="3:10" x14ac:dyDescent="0.15">
      <c r="C2112" t="s">
        <v>3470</v>
      </c>
      <c r="D2112" s="50" t="s">
        <v>2658</v>
      </c>
      <c r="E2112" t="s">
        <v>571</v>
      </c>
      <c r="F2112" s="51">
        <v>120181013000</v>
      </c>
      <c r="G2112" t="s">
        <v>3469</v>
      </c>
      <c r="I2112" t="str">
        <f t="shared" si="64"/>
        <v>PARTITION P_2112 VALUES LESS THAN (120181013000),</v>
      </c>
      <c r="J2112" t="str">
        <f t="shared" si="65"/>
        <v>PARTITION P_2112,</v>
      </c>
    </row>
    <row r="2113" spans="3:10" x14ac:dyDescent="0.15">
      <c r="C2113" t="s">
        <v>3470</v>
      </c>
      <c r="D2113" s="50" t="s">
        <v>2659</v>
      </c>
      <c r="E2113" t="s">
        <v>571</v>
      </c>
      <c r="F2113" s="51">
        <v>120181014000</v>
      </c>
      <c r="G2113" t="s">
        <v>3469</v>
      </c>
      <c r="I2113" t="str">
        <f t="shared" si="64"/>
        <v>PARTITION P_2113 VALUES LESS THAN (120181014000),</v>
      </c>
      <c r="J2113" t="str">
        <f t="shared" si="65"/>
        <v>PARTITION P_2113,</v>
      </c>
    </row>
    <row r="2114" spans="3:10" x14ac:dyDescent="0.15">
      <c r="C2114" t="s">
        <v>3470</v>
      </c>
      <c r="D2114" s="50" t="s">
        <v>2660</v>
      </c>
      <c r="E2114" t="s">
        <v>571</v>
      </c>
      <c r="F2114" s="51">
        <v>120181015000</v>
      </c>
      <c r="G2114" t="s">
        <v>3469</v>
      </c>
      <c r="I2114" t="str">
        <f t="shared" ref="I2114:I2177" si="66">CONCATENATE(C2114,D2114,E2114,F2114,G2114)</f>
        <v>PARTITION P_2114 VALUES LESS THAN (120181015000),</v>
      </c>
      <c r="J2114" t="str">
        <f t="shared" ref="J2114:J2177" si="67">CONCATENATE(C2114,D2114,",")</f>
        <v>PARTITION P_2114,</v>
      </c>
    </row>
    <row r="2115" spans="3:10" x14ac:dyDescent="0.15">
      <c r="C2115" t="s">
        <v>3470</v>
      </c>
      <c r="D2115" s="50" t="s">
        <v>2661</v>
      </c>
      <c r="E2115" t="s">
        <v>571</v>
      </c>
      <c r="F2115" s="51">
        <v>120181016000</v>
      </c>
      <c r="G2115" t="s">
        <v>3469</v>
      </c>
      <c r="I2115" t="str">
        <f t="shared" si="66"/>
        <v>PARTITION P_2115 VALUES LESS THAN (120181016000),</v>
      </c>
      <c r="J2115" t="str">
        <f t="shared" si="67"/>
        <v>PARTITION P_2115,</v>
      </c>
    </row>
    <row r="2116" spans="3:10" x14ac:dyDescent="0.15">
      <c r="C2116" t="s">
        <v>3470</v>
      </c>
      <c r="D2116" s="50" t="s">
        <v>2662</v>
      </c>
      <c r="E2116" t="s">
        <v>571</v>
      </c>
      <c r="F2116" s="51">
        <v>120181017000</v>
      </c>
      <c r="G2116" t="s">
        <v>3469</v>
      </c>
      <c r="I2116" t="str">
        <f t="shared" si="66"/>
        <v>PARTITION P_2116 VALUES LESS THAN (120181017000),</v>
      </c>
      <c r="J2116" t="str">
        <f t="shared" si="67"/>
        <v>PARTITION P_2116,</v>
      </c>
    </row>
    <row r="2117" spans="3:10" x14ac:dyDescent="0.15">
      <c r="C2117" t="s">
        <v>3470</v>
      </c>
      <c r="D2117" s="50" t="s">
        <v>2663</v>
      </c>
      <c r="E2117" t="s">
        <v>571</v>
      </c>
      <c r="F2117" s="51">
        <v>120181018000</v>
      </c>
      <c r="G2117" t="s">
        <v>3469</v>
      </c>
      <c r="I2117" t="str">
        <f t="shared" si="66"/>
        <v>PARTITION P_2117 VALUES LESS THAN (120181018000),</v>
      </c>
      <c r="J2117" t="str">
        <f t="shared" si="67"/>
        <v>PARTITION P_2117,</v>
      </c>
    </row>
    <row r="2118" spans="3:10" x14ac:dyDescent="0.15">
      <c r="C2118" t="s">
        <v>3470</v>
      </c>
      <c r="D2118" s="50" t="s">
        <v>2664</v>
      </c>
      <c r="E2118" t="s">
        <v>571</v>
      </c>
      <c r="F2118" s="51">
        <v>120181019000</v>
      </c>
      <c r="G2118" t="s">
        <v>3469</v>
      </c>
      <c r="I2118" t="str">
        <f t="shared" si="66"/>
        <v>PARTITION P_2118 VALUES LESS THAN (120181019000),</v>
      </c>
      <c r="J2118" t="str">
        <f t="shared" si="67"/>
        <v>PARTITION P_2118,</v>
      </c>
    </row>
    <row r="2119" spans="3:10" x14ac:dyDescent="0.15">
      <c r="C2119" t="s">
        <v>3470</v>
      </c>
      <c r="D2119" s="50" t="s">
        <v>2665</v>
      </c>
      <c r="E2119" t="s">
        <v>571</v>
      </c>
      <c r="F2119" s="51">
        <v>120181020000</v>
      </c>
      <c r="G2119" t="s">
        <v>3469</v>
      </c>
      <c r="I2119" t="str">
        <f t="shared" si="66"/>
        <v>PARTITION P_2119 VALUES LESS THAN (120181020000),</v>
      </c>
      <c r="J2119" t="str">
        <f t="shared" si="67"/>
        <v>PARTITION P_2119,</v>
      </c>
    </row>
    <row r="2120" spans="3:10" x14ac:dyDescent="0.15">
      <c r="C2120" t="s">
        <v>3470</v>
      </c>
      <c r="D2120" s="50" t="s">
        <v>2666</v>
      </c>
      <c r="E2120" t="s">
        <v>571</v>
      </c>
      <c r="F2120" s="51">
        <v>120181021000</v>
      </c>
      <c r="G2120" t="s">
        <v>3469</v>
      </c>
      <c r="I2120" t="str">
        <f t="shared" si="66"/>
        <v>PARTITION P_2120 VALUES LESS THAN (120181021000),</v>
      </c>
      <c r="J2120" t="str">
        <f t="shared" si="67"/>
        <v>PARTITION P_2120,</v>
      </c>
    </row>
    <row r="2121" spans="3:10" x14ac:dyDescent="0.15">
      <c r="C2121" t="s">
        <v>3470</v>
      </c>
      <c r="D2121" s="50" t="s">
        <v>2667</v>
      </c>
      <c r="E2121" t="s">
        <v>571</v>
      </c>
      <c r="F2121" s="51">
        <v>120181022000</v>
      </c>
      <c r="G2121" t="s">
        <v>3469</v>
      </c>
      <c r="I2121" t="str">
        <f t="shared" si="66"/>
        <v>PARTITION P_2121 VALUES LESS THAN (120181022000),</v>
      </c>
      <c r="J2121" t="str">
        <f t="shared" si="67"/>
        <v>PARTITION P_2121,</v>
      </c>
    </row>
    <row r="2122" spans="3:10" x14ac:dyDescent="0.15">
      <c r="C2122" t="s">
        <v>3470</v>
      </c>
      <c r="D2122" s="50" t="s">
        <v>2668</v>
      </c>
      <c r="E2122" t="s">
        <v>571</v>
      </c>
      <c r="F2122" s="51">
        <v>120181023000</v>
      </c>
      <c r="G2122" t="s">
        <v>3469</v>
      </c>
      <c r="I2122" t="str">
        <f t="shared" si="66"/>
        <v>PARTITION P_2122 VALUES LESS THAN (120181023000),</v>
      </c>
      <c r="J2122" t="str">
        <f t="shared" si="67"/>
        <v>PARTITION P_2122,</v>
      </c>
    </row>
    <row r="2123" spans="3:10" x14ac:dyDescent="0.15">
      <c r="C2123" t="s">
        <v>3470</v>
      </c>
      <c r="D2123" s="50" t="s">
        <v>2669</v>
      </c>
      <c r="E2123" t="s">
        <v>571</v>
      </c>
      <c r="F2123" s="51">
        <v>120181024000</v>
      </c>
      <c r="G2123" t="s">
        <v>3469</v>
      </c>
      <c r="I2123" t="str">
        <f t="shared" si="66"/>
        <v>PARTITION P_2123 VALUES LESS THAN (120181024000),</v>
      </c>
      <c r="J2123" t="str">
        <f t="shared" si="67"/>
        <v>PARTITION P_2123,</v>
      </c>
    </row>
    <row r="2124" spans="3:10" x14ac:dyDescent="0.15">
      <c r="C2124" t="s">
        <v>3470</v>
      </c>
      <c r="D2124" s="50" t="s">
        <v>2670</v>
      </c>
      <c r="E2124" t="s">
        <v>571</v>
      </c>
      <c r="F2124" s="51">
        <v>120181025000</v>
      </c>
      <c r="G2124" t="s">
        <v>3469</v>
      </c>
      <c r="I2124" t="str">
        <f t="shared" si="66"/>
        <v>PARTITION P_2124 VALUES LESS THAN (120181025000),</v>
      </c>
      <c r="J2124" t="str">
        <f t="shared" si="67"/>
        <v>PARTITION P_2124,</v>
      </c>
    </row>
    <row r="2125" spans="3:10" x14ac:dyDescent="0.15">
      <c r="C2125" t="s">
        <v>3470</v>
      </c>
      <c r="D2125" s="50" t="s">
        <v>2671</v>
      </c>
      <c r="E2125" t="s">
        <v>571</v>
      </c>
      <c r="F2125" s="51">
        <v>120181026000</v>
      </c>
      <c r="G2125" t="s">
        <v>3469</v>
      </c>
      <c r="I2125" t="str">
        <f t="shared" si="66"/>
        <v>PARTITION P_2125 VALUES LESS THAN (120181026000),</v>
      </c>
      <c r="J2125" t="str">
        <f t="shared" si="67"/>
        <v>PARTITION P_2125,</v>
      </c>
    </row>
    <row r="2126" spans="3:10" x14ac:dyDescent="0.15">
      <c r="C2126" t="s">
        <v>3470</v>
      </c>
      <c r="D2126" s="50" t="s">
        <v>2672</v>
      </c>
      <c r="E2126" t="s">
        <v>571</v>
      </c>
      <c r="F2126" s="51">
        <v>120181027000</v>
      </c>
      <c r="G2126" t="s">
        <v>3469</v>
      </c>
      <c r="I2126" t="str">
        <f t="shared" si="66"/>
        <v>PARTITION P_2126 VALUES LESS THAN (120181027000),</v>
      </c>
      <c r="J2126" t="str">
        <f t="shared" si="67"/>
        <v>PARTITION P_2126,</v>
      </c>
    </row>
    <row r="2127" spans="3:10" x14ac:dyDescent="0.15">
      <c r="C2127" t="s">
        <v>3470</v>
      </c>
      <c r="D2127" s="50" t="s">
        <v>2673</v>
      </c>
      <c r="E2127" t="s">
        <v>571</v>
      </c>
      <c r="F2127" s="51">
        <v>120181028000</v>
      </c>
      <c r="G2127" t="s">
        <v>3469</v>
      </c>
      <c r="I2127" t="str">
        <f t="shared" si="66"/>
        <v>PARTITION P_2127 VALUES LESS THAN (120181028000),</v>
      </c>
      <c r="J2127" t="str">
        <f t="shared" si="67"/>
        <v>PARTITION P_2127,</v>
      </c>
    </row>
    <row r="2128" spans="3:10" x14ac:dyDescent="0.15">
      <c r="C2128" t="s">
        <v>3470</v>
      </c>
      <c r="D2128" s="50" t="s">
        <v>2674</v>
      </c>
      <c r="E2128" t="s">
        <v>571</v>
      </c>
      <c r="F2128" s="51">
        <v>120181029000</v>
      </c>
      <c r="G2128" t="s">
        <v>3469</v>
      </c>
      <c r="I2128" t="str">
        <f t="shared" si="66"/>
        <v>PARTITION P_2128 VALUES LESS THAN (120181029000),</v>
      </c>
      <c r="J2128" t="str">
        <f t="shared" si="67"/>
        <v>PARTITION P_2128,</v>
      </c>
    </row>
    <row r="2129" spans="3:10" x14ac:dyDescent="0.15">
      <c r="C2129" t="s">
        <v>3470</v>
      </c>
      <c r="D2129" s="50" t="s">
        <v>2675</v>
      </c>
      <c r="E2129" t="s">
        <v>571</v>
      </c>
      <c r="F2129" s="51">
        <v>120181030000</v>
      </c>
      <c r="G2129" t="s">
        <v>3469</v>
      </c>
      <c r="I2129" t="str">
        <f t="shared" si="66"/>
        <v>PARTITION P_2129 VALUES LESS THAN (120181030000),</v>
      </c>
      <c r="J2129" t="str">
        <f t="shared" si="67"/>
        <v>PARTITION P_2129,</v>
      </c>
    </row>
    <row r="2130" spans="3:10" x14ac:dyDescent="0.15">
      <c r="C2130" t="s">
        <v>3470</v>
      </c>
      <c r="D2130" s="50" t="s">
        <v>2676</v>
      </c>
      <c r="E2130" t="s">
        <v>571</v>
      </c>
      <c r="F2130" s="51">
        <v>120181031000</v>
      </c>
      <c r="G2130" t="s">
        <v>3469</v>
      </c>
      <c r="I2130" t="str">
        <f t="shared" si="66"/>
        <v>PARTITION P_2130 VALUES LESS THAN (120181031000),</v>
      </c>
      <c r="J2130" t="str">
        <f t="shared" si="67"/>
        <v>PARTITION P_2130,</v>
      </c>
    </row>
    <row r="2131" spans="3:10" x14ac:dyDescent="0.15">
      <c r="C2131" t="s">
        <v>3470</v>
      </c>
      <c r="D2131" s="50" t="s">
        <v>2677</v>
      </c>
      <c r="E2131" t="s">
        <v>571</v>
      </c>
      <c r="F2131" s="51">
        <v>120181101000</v>
      </c>
      <c r="G2131" t="s">
        <v>3469</v>
      </c>
      <c r="I2131" t="str">
        <f t="shared" si="66"/>
        <v>PARTITION P_2131 VALUES LESS THAN (120181101000),</v>
      </c>
      <c r="J2131" t="str">
        <f t="shared" si="67"/>
        <v>PARTITION P_2131,</v>
      </c>
    </row>
    <row r="2132" spans="3:10" x14ac:dyDescent="0.15">
      <c r="C2132" t="s">
        <v>3470</v>
      </c>
      <c r="D2132" s="50" t="s">
        <v>2678</v>
      </c>
      <c r="E2132" t="s">
        <v>571</v>
      </c>
      <c r="F2132" s="51">
        <v>120181102000</v>
      </c>
      <c r="G2132" t="s">
        <v>3469</v>
      </c>
      <c r="I2132" t="str">
        <f t="shared" si="66"/>
        <v>PARTITION P_2132 VALUES LESS THAN (120181102000),</v>
      </c>
      <c r="J2132" t="str">
        <f t="shared" si="67"/>
        <v>PARTITION P_2132,</v>
      </c>
    </row>
    <row r="2133" spans="3:10" x14ac:dyDescent="0.15">
      <c r="C2133" t="s">
        <v>3470</v>
      </c>
      <c r="D2133" s="50" t="s">
        <v>2679</v>
      </c>
      <c r="E2133" t="s">
        <v>571</v>
      </c>
      <c r="F2133" s="51">
        <v>120181103000</v>
      </c>
      <c r="G2133" t="s">
        <v>3469</v>
      </c>
      <c r="I2133" t="str">
        <f t="shared" si="66"/>
        <v>PARTITION P_2133 VALUES LESS THAN (120181103000),</v>
      </c>
      <c r="J2133" t="str">
        <f t="shared" si="67"/>
        <v>PARTITION P_2133,</v>
      </c>
    </row>
    <row r="2134" spans="3:10" x14ac:dyDescent="0.15">
      <c r="C2134" t="s">
        <v>3470</v>
      </c>
      <c r="D2134" s="50" t="s">
        <v>2680</v>
      </c>
      <c r="E2134" t="s">
        <v>571</v>
      </c>
      <c r="F2134" s="51">
        <v>120181104000</v>
      </c>
      <c r="G2134" t="s">
        <v>3469</v>
      </c>
      <c r="I2134" t="str">
        <f t="shared" si="66"/>
        <v>PARTITION P_2134 VALUES LESS THAN (120181104000),</v>
      </c>
      <c r="J2134" t="str">
        <f t="shared" si="67"/>
        <v>PARTITION P_2134,</v>
      </c>
    </row>
    <row r="2135" spans="3:10" x14ac:dyDescent="0.15">
      <c r="C2135" t="s">
        <v>3470</v>
      </c>
      <c r="D2135" s="50" t="s">
        <v>2681</v>
      </c>
      <c r="E2135" t="s">
        <v>571</v>
      </c>
      <c r="F2135" s="51">
        <v>120181105000</v>
      </c>
      <c r="G2135" t="s">
        <v>3469</v>
      </c>
      <c r="I2135" t="str">
        <f t="shared" si="66"/>
        <v>PARTITION P_2135 VALUES LESS THAN (120181105000),</v>
      </c>
      <c r="J2135" t="str">
        <f t="shared" si="67"/>
        <v>PARTITION P_2135,</v>
      </c>
    </row>
    <row r="2136" spans="3:10" x14ac:dyDescent="0.15">
      <c r="C2136" t="s">
        <v>3470</v>
      </c>
      <c r="D2136" s="50" t="s">
        <v>2682</v>
      </c>
      <c r="E2136" t="s">
        <v>571</v>
      </c>
      <c r="F2136" s="51">
        <v>120181106000</v>
      </c>
      <c r="G2136" t="s">
        <v>3469</v>
      </c>
      <c r="I2136" t="str">
        <f t="shared" si="66"/>
        <v>PARTITION P_2136 VALUES LESS THAN (120181106000),</v>
      </c>
      <c r="J2136" t="str">
        <f t="shared" si="67"/>
        <v>PARTITION P_2136,</v>
      </c>
    </row>
    <row r="2137" spans="3:10" x14ac:dyDescent="0.15">
      <c r="C2137" t="s">
        <v>3470</v>
      </c>
      <c r="D2137" s="50" t="s">
        <v>2683</v>
      </c>
      <c r="E2137" t="s">
        <v>571</v>
      </c>
      <c r="F2137" s="51">
        <v>120181107000</v>
      </c>
      <c r="G2137" t="s">
        <v>3469</v>
      </c>
      <c r="I2137" t="str">
        <f t="shared" si="66"/>
        <v>PARTITION P_2137 VALUES LESS THAN (120181107000),</v>
      </c>
      <c r="J2137" t="str">
        <f t="shared" si="67"/>
        <v>PARTITION P_2137,</v>
      </c>
    </row>
    <row r="2138" spans="3:10" x14ac:dyDescent="0.15">
      <c r="C2138" t="s">
        <v>3470</v>
      </c>
      <c r="D2138" s="50" t="s">
        <v>2684</v>
      </c>
      <c r="E2138" t="s">
        <v>571</v>
      </c>
      <c r="F2138" s="51">
        <v>120181108000</v>
      </c>
      <c r="G2138" t="s">
        <v>3469</v>
      </c>
      <c r="I2138" t="str">
        <f t="shared" si="66"/>
        <v>PARTITION P_2138 VALUES LESS THAN (120181108000),</v>
      </c>
      <c r="J2138" t="str">
        <f t="shared" si="67"/>
        <v>PARTITION P_2138,</v>
      </c>
    </row>
    <row r="2139" spans="3:10" x14ac:dyDescent="0.15">
      <c r="C2139" t="s">
        <v>3470</v>
      </c>
      <c r="D2139" s="50" t="s">
        <v>2685</v>
      </c>
      <c r="E2139" t="s">
        <v>571</v>
      </c>
      <c r="F2139" s="51">
        <v>120181109000</v>
      </c>
      <c r="G2139" t="s">
        <v>3469</v>
      </c>
      <c r="I2139" t="str">
        <f t="shared" si="66"/>
        <v>PARTITION P_2139 VALUES LESS THAN (120181109000),</v>
      </c>
      <c r="J2139" t="str">
        <f t="shared" si="67"/>
        <v>PARTITION P_2139,</v>
      </c>
    </row>
    <row r="2140" spans="3:10" x14ac:dyDescent="0.15">
      <c r="C2140" t="s">
        <v>3470</v>
      </c>
      <c r="D2140" s="50" t="s">
        <v>2686</v>
      </c>
      <c r="E2140" t="s">
        <v>571</v>
      </c>
      <c r="F2140" s="51">
        <v>120181110000</v>
      </c>
      <c r="G2140" t="s">
        <v>3469</v>
      </c>
      <c r="I2140" t="str">
        <f t="shared" si="66"/>
        <v>PARTITION P_2140 VALUES LESS THAN (120181110000),</v>
      </c>
      <c r="J2140" t="str">
        <f t="shared" si="67"/>
        <v>PARTITION P_2140,</v>
      </c>
    </row>
    <row r="2141" spans="3:10" x14ac:dyDescent="0.15">
      <c r="C2141" t="s">
        <v>3470</v>
      </c>
      <c r="D2141" s="50" t="s">
        <v>2687</v>
      </c>
      <c r="E2141" t="s">
        <v>571</v>
      </c>
      <c r="F2141" s="51">
        <v>120181111000</v>
      </c>
      <c r="G2141" t="s">
        <v>3469</v>
      </c>
      <c r="I2141" t="str">
        <f t="shared" si="66"/>
        <v>PARTITION P_2141 VALUES LESS THAN (120181111000),</v>
      </c>
      <c r="J2141" t="str">
        <f t="shared" si="67"/>
        <v>PARTITION P_2141,</v>
      </c>
    </row>
    <row r="2142" spans="3:10" x14ac:dyDescent="0.15">
      <c r="C2142" t="s">
        <v>3470</v>
      </c>
      <c r="D2142" s="50" t="s">
        <v>2688</v>
      </c>
      <c r="E2142" t="s">
        <v>571</v>
      </c>
      <c r="F2142" s="51">
        <v>120181112000</v>
      </c>
      <c r="G2142" t="s">
        <v>3469</v>
      </c>
      <c r="I2142" t="str">
        <f t="shared" si="66"/>
        <v>PARTITION P_2142 VALUES LESS THAN (120181112000),</v>
      </c>
      <c r="J2142" t="str">
        <f t="shared" si="67"/>
        <v>PARTITION P_2142,</v>
      </c>
    </row>
    <row r="2143" spans="3:10" x14ac:dyDescent="0.15">
      <c r="C2143" t="s">
        <v>3470</v>
      </c>
      <c r="D2143" s="50" t="s">
        <v>2689</v>
      </c>
      <c r="E2143" t="s">
        <v>571</v>
      </c>
      <c r="F2143" s="51">
        <v>120181113000</v>
      </c>
      <c r="G2143" t="s">
        <v>3469</v>
      </c>
      <c r="I2143" t="str">
        <f t="shared" si="66"/>
        <v>PARTITION P_2143 VALUES LESS THAN (120181113000),</v>
      </c>
      <c r="J2143" t="str">
        <f t="shared" si="67"/>
        <v>PARTITION P_2143,</v>
      </c>
    </row>
    <row r="2144" spans="3:10" x14ac:dyDescent="0.15">
      <c r="C2144" t="s">
        <v>3470</v>
      </c>
      <c r="D2144" s="50" t="s">
        <v>2690</v>
      </c>
      <c r="E2144" t="s">
        <v>571</v>
      </c>
      <c r="F2144" s="51">
        <v>120181114000</v>
      </c>
      <c r="G2144" t="s">
        <v>3469</v>
      </c>
      <c r="I2144" t="str">
        <f t="shared" si="66"/>
        <v>PARTITION P_2144 VALUES LESS THAN (120181114000),</v>
      </c>
      <c r="J2144" t="str">
        <f t="shared" si="67"/>
        <v>PARTITION P_2144,</v>
      </c>
    </row>
    <row r="2145" spans="3:10" x14ac:dyDescent="0.15">
      <c r="C2145" t="s">
        <v>3470</v>
      </c>
      <c r="D2145" s="50" t="s">
        <v>2691</v>
      </c>
      <c r="E2145" t="s">
        <v>571</v>
      </c>
      <c r="F2145" s="51">
        <v>120181115000</v>
      </c>
      <c r="G2145" t="s">
        <v>3469</v>
      </c>
      <c r="I2145" t="str">
        <f t="shared" si="66"/>
        <v>PARTITION P_2145 VALUES LESS THAN (120181115000),</v>
      </c>
      <c r="J2145" t="str">
        <f t="shared" si="67"/>
        <v>PARTITION P_2145,</v>
      </c>
    </row>
    <row r="2146" spans="3:10" x14ac:dyDescent="0.15">
      <c r="C2146" t="s">
        <v>3470</v>
      </c>
      <c r="D2146" s="50" t="s">
        <v>2692</v>
      </c>
      <c r="E2146" t="s">
        <v>571</v>
      </c>
      <c r="F2146" s="51">
        <v>120181116000</v>
      </c>
      <c r="G2146" t="s">
        <v>3469</v>
      </c>
      <c r="I2146" t="str">
        <f t="shared" si="66"/>
        <v>PARTITION P_2146 VALUES LESS THAN (120181116000),</v>
      </c>
      <c r="J2146" t="str">
        <f t="shared" si="67"/>
        <v>PARTITION P_2146,</v>
      </c>
    </row>
    <row r="2147" spans="3:10" x14ac:dyDescent="0.15">
      <c r="C2147" t="s">
        <v>3470</v>
      </c>
      <c r="D2147" s="50" t="s">
        <v>2693</v>
      </c>
      <c r="E2147" t="s">
        <v>571</v>
      </c>
      <c r="F2147" s="51">
        <v>120181117000</v>
      </c>
      <c r="G2147" t="s">
        <v>3469</v>
      </c>
      <c r="I2147" t="str">
        <f t="shared" si="66"/>
        <v>PARTITION P_2147 VALUES LESS THAN (120181117000),</v>
      </c>
      <c r="J2147" t="str">
        <f t="shared" si="67"/>
        <v>PARTITION P_2147,</v>
      </c>
    </row>
    <row r="2148" spans="3:10" x14ac:dyDescent="0.15">
      <c r="C2148" t="s">
        <v>3470</v>
      </c>
      <c r="D2148" s="50" t="s">
        <v>2694</v>
      </c>
      <c r="E2148" t="s">
        <v>571</v>
      </c>
      <c r="F2148" s="51">
        <v>120181118000</v>
      </c>
      <c r="G2148" t="s">
        <v>3469</v>
      </c>
      <c r="I2148" t="str">
        <f t="shared" si="66"/>
        <v>PARTITION P_2148 VALUES LESS THAN (120181118000),</v>
      </c>
      <c r="J2148" t="str">
        <f t="shared" si="67"/>
        <v>PARTITION P_2148,</v>
      </c>
    </row>
    <row r="2149" spans="3:10" x14ac:dyDescent="0.15">
      <c r="C2149" t="s">
        <v>3470</v>
      </c>
      <c r="D2149" s="50" t="s">
        <v>2695</v>
      </c>
      <c r="E2149" t="s">
        <v>571</v>
      </c>
      <c r="F2149" s="51">
        <v>120181119000</v>
      </c>
      <c r="G2149" t="s">
        <v>3469</v>
      </c>
      <c r="I2149" t="str">
        <f t="shared" si="66"/>
        <v>PARTITION P_2149 VALUES LESS THAN (120181119000),</v>
      </c>
      <c r="J2149" t="str">
        <f t="shared" si="67"/>
        <v>PARTITION P_2149,</v>
      </c>
    </row>
    <row r="2150" spans="3:10" x14ac:dyDescent="0.15">
      <c r="C2150" t="s">
        <v>3470</v>
      </c>
      <c r="D2150" s="50" t="s">
        <v>2696</v>
      </c>
      <c r="E2150" t="s">
        <v>571</v>
      </c>
      <c r="F2150" s="51">
        <v>120181120000</v>
      </c>
      <c r="G2150" t="s">
        <v>3469</v>
      </c>
      <c r="I2150" t="str">
        <f t="shared" si="66"/>
        <v>PARTITION P_2150 VALUES LESS THAN (120181120000),</v>
      </c>
      <c r="J2150" t="str">
        <f t="shared" si="67"/>
        <v>PARTITION P_2150,</v>
      </c>
    </row>
    <row r="2151" spans="3:10" x14ac:dyDescent="0.15">
      <c r="C2151" t="s">
        <v>3470</v>
      </c>
      <c r="D2151" s="50" t="s">
        <v>2697</v>
      </c>
      <c r="E2151" t="s">
        <v>571</v>
      </c>
      <c r="F2151" s="51">
        <v>120181121000</v>
      </c>
      <c r="G2151" t="s">
        <v>3469</v>
      </c>
      <c r="I2151" t="str">
        <f t="shared" si="66"/>
        <v>PARTITION P_2151 VALUES LESS THAN (120181121000),</v>
      </c>
      <c r="J2151" t="str">
        <f t="shared" si="67"/>
        <v>PARTITION P_2151,</v>
      </c>
    </row>
    <row r="2152" spans="3:10" x14ac:dyDescent="0.15">
      <c r="C2152" t="s">
        <v>3470</v>
      </c>
      <c r="D2152" s="50" t="s">
        <v>2698</v>
      </c>
      <c r="E2152" t="s">
        <v>571</v>
      </c>
      <c r="F2152" s="51">
        <v>120181122000</v>
      </c>
      <c r="G2152" t="s">
        <v>3469</v>
      </c>
      <c r="I2152" t="str">
        <f t="shared" si="66"/>
        <v>PARTITION P_2152 VALUES LESS THAN (120181122000),</v>
      </c>
      <c r="J2152" t="str">
        <f t="shared" si="67"/>
        <v>PARTITION P_2152,</v>
      </c>
    </row>
    <row r="2153" spans="3:10" x14ac:dyDescent="0.15">
      <c r="C2153" t="s">
        <v>3470</v>
      </c>
      <c r="D2153" s="50" t="s">
        <v>2699</v>
      </c>
      <c r="E2153" t="s">
        <v>571</v>
      </c>
      <c r="F2153" s="51">
        <v>120181123000</v>
      </c>
      <c r="G2153" t="s">
        <v>3469</v>
      </c>
      <c r="I2153" t="str">
        <f t="shared" si="66"/>
        <v>PARTITION P_2153 VALUES LESS THAN (120181123000),</v>
      </c>
      <c r="J2153" t="str">
        <f t="shared" si="67"/>
        <v>PARTITION P_2153,</v>
      </c>
    </row>
    <row r="2154" spans="3:10" x14ac:dyDescent="0.15">
      <c r="C2154" t="s">
        <v>3470</v>
      </c>
      <c r="D2154" s="50" t="s">
        <v>2700</v>
      </c>
      <c r="E2154" t="s">
        <v>571</v>
      </c>
      <c r="F2154" s="51">
        <v>120181124000</v>
      </c>
      <c r="G2154" t="s">
        <v>3469</v>
      </c>
      <c r="I2154" t="str">
        <f t="shared" si="66"/>
        <v>PARTITION P_2154 VALUES LESS THAN (120181124000),</v>
      </c>
      <c r="J2154" t="str">
        <f t="shared" si="67"/>
        <v>PARTITION P_2154,</v>
      </c>
    </row>
    <row r="2155" spans="3:10" x14ac:dyDescent="0.15">
      <c r="C2155" t="s">
        <v>3470</v>
      </c>
      <c r="D2155" s="50" t="s">
        <v>2701</v>
      </c>
      <c r="E2155" t="s">
        <v>571</v>
      </c>
      <c r="F2155" s="51">
        <v>120181125000</v>
      </c>
      <c r="G2155" t="s">
        <v>3469</v>
      </c>
      <c r="I2155" t="str">
        <f t="shared" si="66"/>
        <v>PARTITION P_2155 VALUES LESS THAN (120181125000),</v>
      </c>
      <c r="J2155" t="str">
        <f t="shared" si="67"/>
        <v>PARTITION P_2155,</v>
      </c>
    </row>
    <row r="2156" spans="3:10" x14ac:dyDescent="0.15">
      <c r="C2156" t="s">
        <v>3470</v>
      </c>
      <c r="D2156" s="50" t="s">
        <v>2702</v>
      </c>
      <c r="E2156" t="s">
        <v>571</v>
      </c>
      <c r="F2156" s="51">
        <v>120181126000</v>
      </c>
      <c r="G2156" t="s">
        <v>3469</v>
      </c>
      <c r="I2156" t="str">
        <f t="shared" si="66"/>
        <v>PARTITION P_2156 VALUES LESS THAN (120181126000),</v>
      </c>
      <c r="J2156" t="str">
        <f t="shared" si="67"/>
        <v>PARTITION P_2156,</v>
      </c>
    </row>
    <row r="2157" spans="3:10" x14ac:dyDescent="0.15">
      <c r="C2157" t="s">
        <v>3470</v>
      </c>
      <c r="D2157" s="50" t="s">
        <v>2703</v>
      </c>
      <c r="E2157" t="s">
        <v>571</v>
      </c>
      <c r="F2157" s="51">
        <v>120181127000</v>
      </c>
      <c r="G2157" t="s">
        <v>3469</v>
      </c>
      <c r="I2157" t="str">
        <f t="shared" si="66"/>
        <v>PARTITION P_2157 VALUES LESS THAN (120181127000),</v>
      </c>
      <c r="J2157" t="str">
        <f t="shared" si="67"/>
        <v>PARTITION P_2157,</v>
      </c>
    </row>
    <row r="2158" spans="3:10" x14ac:dyDescent="0.15">
      <c r="C2158" t="s">
        <v>3470</v>
      </c>
      <c r="D2158" s="50" t="s">
        <v>2704</v>
      </c>
      <c r="E2158" t="s">
        <v>571</v>
      </c>
      <c r="F2158" s="51">
        <v>120181128000</v>
      </c>
      <c r="G2158" t="s">
        <v>3469</v>
      </c>
      <c r="I2158" t="str">
        <f t="shared" si="66"/>
        <v>PARTITION P_2158 VALUES LESS THAN (120181128000),</v>
      </c>
      <c r="J2158" t="str">
        <f t="shared" si="67"/>
        <v>PARTITION P_2158,</v>
      </c>
    </row>
    <row r="2159" spans="3:10" x14ac:dyDescent="0.15">
      <c r="C2159" t="s">
        <v>3470</v>
      </c>
      <c r="D2159" s="50" t="s">
        <v>2705</v>
      </c>
      <c r="E2159" t="s">
        <v>571</v>
      </c>
      <c r="F2159" s="51">
        <v>120181129000</v>
      </c>
      <c r="G2159" t="s">
        <v>3469</v>
      </c>
      <c r="I2159" t="str">
        <f t="shared" si="66"/>
        <v>PARTITION P_2159 VALUES LESS THAN (120181129000),</v>
      </c>
      <c r="J2159" t="str">
        <f t="shared" si="67"/>
        <v>PARTITION P_2159,</v>
      </c>
    </row>
    <row r="2160" spans="3:10" x14ac:dyDescent="0.15">
      <c r="C2160" t="s">
        <v>3470</v>
      </c>
      <c r="D2160" s="50" t="s">
        <v>2706</v>
      </c>
      <c r="E2160" t="s">
        <v>571</v>
      </c>
      <c r="F2160" s="51">
        <v>120181130000</v>
      </c>
      <c r="G2160" t="s">
        <v>3469</v>
      </c>
      <c r="I2160" t="str">
        <f t="shared" si="66"/>
        <v>PARTITION P_2160 VALUES LESS THAN (120181130000),</v>
      </c>
      <c r="J2160" t="str">
        <f t="shared" si="67"/>
        <v>PARTITION P_2160,</v>
      </c>
    </row>
    <row r="2161" spans="3:10" x14ac:dyDescent="0.15">
      <c r="C2161" t="s">
        <v>3470</v>
      </c>
      <c r="D2161" s="50" t="s">
        <v>2707</v>
      </c>
      <c r="E2161" t="s">
        <v>571</v>
      </c>
      <c r="F2161" s="51">
        <v>120181201000</v>
      </c>
      <c r="G2161" t="s">
        <v>3469</v>
      </c>
      <c r="I2161" t="str">
        <f t="shared" si="66"/>
        <v>PARTITION P_2161 VALUES LESS THAN (120181201000),</v>
      </c>
      <c r="J2161" t="str">
        <f t="shared" si="67"/>
        <v>PARTITION P_2161,</v>
      </c>
    </row>
    <row r="2162" spans="3:10" x14ac:dyDescent="0.15">
      <c r="C2162" t="s">
        <v>3470</v>
      </c>
      <c r="D2162" s="50" t="s">
        <v>2708</v>
      </c>
      <c r="E2162" t="s">
        <v>571</v>
      </c>
      <c r="F2162" s="51">
        <v>120181202000</v>
      </c>
      <c r="G2162" t="s">
        <v>3469</v>
      </c>
      <c r="I2162" t="str">
        <f t="shared" si="66"/>
        <v>PARTITION P_2162 VALUES LESS THAN (120181202000),</v>
      </c>
      <c r="J2162" t="str">
        <f t="shared" si="67"/>
        <v>PARTITION P_2162,</v>
      </c>
    </row>
    <row r="2163" spans="3:10" x14ac:dyDescent="0.15">
      <c r="C2163" t="s">
        <v>3470</v>
      </c>
      <c r="D2163" s="50" t="s">
        <v>2709</v>
      </c>
      <c r="E2163" t="s">
        <v>571</v>
      </c>
      <c r="F2163" s="51">
        <v>120181203000</v>
      </c>
      <c r="G2163" t="s">
        <v>3469</v>
      </c>
      <c r="I2163" t="str">
        <f t="shared" si="66"/>
        <v>PARTITION P_2163 VALUES LESS THAN (120181203000),</v>
      </c>
      <c r="J2163" t="str">
        <f t="shared" si="67"/>
        <v>PARTITION P_2163,</v>
      </c>
    </row>
    <row r="2164" spans="3:10" x14ac:dyDescent="0.15">
      <c r="C2164" t="s">
        <v>3470</v>
      </c>
      <c r="D2164" s="50" t="s">
        <v>2710</v>
      </c>
      <c r="E2164" t="s">
        <v>571</v>
      </c>
      <c r="F2164" s="51">
        <v>120181204000</v>
      </c>
      <c r="G2164" t="s">
        <v>3469</v>
      </c>
      <c r="I2164" t="str">
        <f t="shared" si="66"/>
        <v>PARTITION P_2164 VALUES LESS THAN (120181204000),</v>
      </c>
      <c r="J2164" t="str">
        <f t="shared" si="67"/>
        <v>PARTITION P_2164,</v>
      </c>
    </row>
    <row r="2165" spans="3:10" x14ac:dyDescent="0.15">
      <c r="C2165" t="s">
        <v>3470</v>
      </c>
      <c r="D2165" s="50" t="s">
        <v>2711</v>
      </c>
      <c r="E2165" t="s">
        <v>571</v>
      </c>
      <c r="F2165" s="51">
        <v>120181205000</v>
      </c>
      <c r="G2165" t="s">
        <v>3469</v>
      </c>
      <c r="I2165" t="str">
        <f t="shared" si="66"/>
        <v>PARTITION P_2165 VALUES LESS THAN (120181205000),</v>
      </c>
      <c r="J2165" t="str">
        <f t="shared" si="67"/>
        <v>PARTITION P_2165,</v>
      </c>
    </row>
    <row r="2166" spans="3:10" x14ac:dyDescent="0.15">
      <c r="C2166" t="s">
        <v>3470</v>
      </c>
      <c r="D2166" s="50" t="s">
        <v>2712</v>
      </c>
      <c r="E2166" t="s">
        <v>571</v>
      </c>
      <c r="F2166" s="51">
        <v>120181206000</v>
      </c>
      <c r="G2166" t="s">
        <v>3469</v>
      </c>
      <c r="I2166" t="str">
        <f t="shared" si="66"/>
        <v>PARTITION P_2166 VALUES LESS THAN (120181206000),</v>
      </c>
      <c r="J2166" t="str">
        <f t="shared" si="67"/>
        <v>PARTITION P_2166,</v>
      </c>
    </row>
    <row r="2167" spans="3:10" x14ac:dyDescent="0.15">
      <c r="C2167" t="s">
        <v>3470</v>
      </c>
      <c r="D2167" s="50" t="s">
        <v>2713</v>
      </c>
      <c r="E2167" t="s">
        <v>571</v>
      </c>
      <c r="F2167" s="51">
        <v>120181207000</v>
      </c>
      <c r="G2167" t="s">
        <v>3469</v>
      </c>
      <c r="I2167" t="str">
        <f t="shared" si="66"/>
        <v>PARTITION P_2167 VALUES LESS THAN (120181207000),</v>
      </c>
      <c r="J2167" t="str">
        <f t="shared" si="67"/>
        <v>PARTITION P_2167,</v>
      </c>
    </row>
    <row r="2168" spans="3:10" x14ac:dyDescent="0.15">
      <c r="C2168" t="s">
        <v>3470</v>
      </c>
      <c r="D2168" s="50" t="s">
        <v>2714</v>
      </c>
      <c r="E2168" t="s">
        <v>571</v>
      </c>
      <c r="F2168" s="51">
        <v>120181208000</v>
      </c>
      <c r="G2168" t="s">
        <v>3469</v>
      </c>
      <c r="I2168" t="str">
        <f t="shared" si="66"/>
        <v>PARTITION P_2168 VALUES LESS THAN (120181208000),</v>
      </c>
      <c r="J2168" t="str">
        <f t="shared" si="67"/>
        <v>PARTITION P_2168,</v>
      </c>
    </row>
    <row r="2169" spans="3:10" x14ac:dyDescent="0.15">
      <c r="C2169" t="s">
        <v>3470</v>
      </c>
      <c r="D2169" s="50" t="s">
        <v>2715</v>
      </c>
      <c r="E2169" t="s">
        <v>571</v>
      </c>
      <c r="F2169" s="51">
        <v>120181209000</v>
      </c>
      <c r="G2169" t="s">
        <v>3469</v>
      </c>
      <c r="I2169" t="str">
        <f t="shared" si="66"/>
        <v>PARTITION P_2169 VALUES LESS THAN (120181209000),</v>
      </c>
      <c r="J2169" t="str">
        <f t="shared" si="67"/>
        <v>PARTITION P_2169,</v>
      </c>
    </row>
    <row r="2170" spans="3:10" x14ac:dyDescent="0.15">
      <c r="C2170" t="s">
        <v>3470</v>
      </c>
      <c r="D2170" s="50" t="s">
        <v>2716</v>
      </c>
      <c r="E2170" t="s">
        <v>571</v>
      </c>
      <c r="F2170" s="51">
        <v>120181210000</v>
      </c>
      <c r="G2170" t="s">
        <v>3469</v>
      </c>
      <c r="I2170" t="str">
        <f t="shared" si="66"/>
        <v>PARTITION P_2170 VALUES LESS THAN (120181210000),</v>
      </c>
      <c r="J2170" t="str">
        <f t="shared" si="67"/>
        <v>PARTITION P_2170,</v>
      </c>
    </row>
    <row r="2171" spans="3:10" x14ac:dyDescent="0.15">
      <c r="C2171" t="s">
        <v>3470</v>
      </c>
      <c r="D2171" s="50" t="s">
        <v>2717</v>
      </c>
      <c r="E2171" t="s">
        <v>571</v>
      </c>
      <c r="F2171" s="51">
        <v>120181211000</v>
      </c>
      <c r="G2171" t="s">
        <v>3469</v>
      </c>
      <c r="I2171" t="str">
        <f t="shared" si="66"/>
        <v>PARTITION P_2171 VALUES LESS THAN (120181211000),</v>
      </c>
      <c r="J2171" t="str">
        <f t="shared" si="67"/>
        <v>PARTITION P_2171,</v>
      </c>
    </row>
    <row r="2172" spans="3:10" x14ac:dyDescent="0.15">
      <c r="C2172" t="s">
        <v>3470</v>
      </c>
      <c r="D2172" s="50" t="s">
        <v>2718</v>
      </c>
      <c r="E2172" t="s">
        <v>571</v>
      </c>
      <c r="F2172" s="51">
        <v>120181212000</v>
      </c>
      <c r="G2172" t="s">
        <v>3469</v>
      </c>
      <c r="I2172" t="str">
        <f t="shared" si="66"/>
        <v>PARTITION P_2172 VALUES LESS THAN (120181212000),</v>
      </c>
      <c r="J2172" t="str">
        <f t="shared" si="67"/>
        <v>PARTITION P_2172,</v>
      </c>
    </row>
    <row r="2173" spans="3:10" x14ac:dyDescent="0.15">
      <c r="C2173" t="s">
        <v>3470</v>
      </c>
      <c r="D2173" s="50" t="s">
        <v>2719</v>
      </c>
      <c r="E2173" t="s">
        <v>571</v>
      </c>
      <c r="F2173" s="51">
        <v>120181213000</v>
      </c>
      <c r="G2173" t="s">
        <v>3469</v>
      </c>
      <c r="I2173" t="str">
        <f t="shared" si="66"/>
        <v>PARTITION P_2173 VALUES LESS THAN (120181213000),</v>
      </c>
      <c r="J2173" t="str">
        <f t="shared" si="67"/>
        <v>PARTITION P_2173,</v>
      </c>
    </row>
    <row r="2174" spans="3:10" x14ac:dyDescent="0.15">
      <c r="C2174" t="s">
        <v>3470</v>
      </c>
      <c r="D2174" s="50" t="s">
        <v>2720</v>
      </c>
      <c r="E2174" t="s">
        <v>571</v>
      </c>
      <c r="F2174" s="51">
        <v>120181214000</v>
      </c>
      <c r="G2174" t="s">
        <v>3469</v>
      </c>
      <c r="I2174" t="str">
        <f t="shared" si="66"/>
        <v>PARTITION P_2174 VALUES LESS THAN (120181214000),</v>
      </c>
      <c r="J2174" t="str">
        <f t="shared" si="67"/>
        <v>PARTITION P_2174,</v>
      </c>
    </row>
    <row r="2175" spans="3:10" x14ac:dyDescent="0.15">
      <c r="C2175" t="s">
        <v>3470</v>
      </c>
      <c r="D2175" s="50" t="s">
        <v>2721</v>
      </c>
      <c r="E2175" t="s">
        <v>571</v>
      </c>
      <c r="F2175" s="51">
        <v>120181215000</v>
      </c>
      <c r="G2175" t="s">
        <v>3469</v>
      </c>
      <c r="I2175" t="str">
        <f t="shared" si="66"/>
        <v>PARTITION P_2175 VALUES LESS THAN (120181215000),</v>
      </c>
      <c r="J2175" t="str">
        <f t="shared" si="67"/>
        <v>PARTITION P_2175,</v>
      </c>
    </row>
    <row r="2176" spans="3:10" x14ac:dyDescent="0.15">
      <c r="C2176" t="s">
        <v>3470</v>
      </c>
      <c r="D2176" s="50" t="s">
        <v>2722</v>
      </c>
      <c r="E2176" t="s">
        <v>571</v>
      </c>
      <c r="F2176" s="51">
        <v>120181216000</v>
      </c>
      <c r="G2176" t="s">
        <v>3469</v>
      </c>
      <c r="I2176" t="str">
        <f t="shared" si="66"/>
        <v>PARTITION P_2176 VALUES LESS THAN (120181216000),</v>
      </c>
      <c r="J2176" t="str">
        <f t="shared" si="67"/>
        <v>PARTITION P_2176,</v>
      </c>
    </row>
    <row r="2177" spans="3:10" x14ac:dyDescent="0.15">
      <c r="C2177" t="s">
        <v>3470</v>
      </c>
      <c r="D2177" s="50" t="s">
        <v>2723</v>
      </c>
      <c r="E2177" t="s">
        <v>571</v>
      </c>
      <c r="F2177" s="51">
        <v>120181217000</v>
      </c>
      <c r="G2177" t="s">
        <v>3469</v>
      </c>
      <c r="I2177" t="str">
        <f t="shared" si="66"/>
        <v>PARTITION P_2177 VALUES LESS THAN (120181217000),</v>
      </c>
      <c r="J2177" t="str">
        <f t="shared" si="67"/>
        <v>PARTITION P_2177,</v>
      </c>
    </row>
    <row r="2178" spans="3:10" x14ac:dyDescent="0.15">
      <c r="C2178" t="s">
        <v>3470</v>
      </c>
      <c r="D2178" s="50" t="s">
        <v>2724</v>
      </c>
      <c r="E2178" t="s">
        <v>571</v>
      </c>
      <c r="F2178" s="51">
        <v>120181218000</v>
      </c>
      <c r="G2178" t="s">
        <v>3469</v>
      </c>
      <c r="I2178" t="str">
        <f t="shared" ref="I2178:I2241" si="68">CONCATENATE(C2178,D2178,E2178,F2178,G2178)</f>
        <v>PARTITION P_2178 VALUES LESS THAN (120181218000),</v>
      </c>
      <c r="J2178" t="str">
        <f t="shared" ref="J2178:J2241" si="69">CONCATENATE(C2178,D2178,",")</f>
        <v>PARTITION P_2178,</v>
      </c>
    </row>
    <row r="2179" spans="3:10" x14ac:dyDescent="0.15">
      <c r="C2179" t="s">
        <v>3470</v>
      </c>
      <c r="D2179" s="50" t="s">
        <v>2725</v>
      </c>
      <c r="E2179" t="s">
        <v>571</v>
      </c>
      <c r="F2179" s="51">
        <v>120181219000</v>
      </c>
      <c r="G2179" t="s">
        <v>3469</v>
      </c>
      <c r="I2179" t="str">
        <f t="shared" si="68"/>
        <v>PARTITION P_2179 VALUES LESS THAN (120181219000),</v>
      </c>
      <c r="J2179" t="str">
        <f t="shared" si="69"/>
        <v>PARTITION P_2179,</v>
      </c>
    </row>
    <row r="2180" spans="3:10" x14ac:dyDescent="0.15">
      <c r="C2180" t="s">
        <v>3470</v>
      </c>
      <c r="D2180" s="50" t="s">
        <v>2726</v>
      </c>
      <c r="E2180" t="s">
        <v>571</v>
      </c>
      <c r="F2180" s="51">
        <v>120181220000</v>
      </c>
      <c r="G2180" t="s">
        <v>3469</v>
      </c>
      <c r="I2180" t="str">
        <f t="shared" si="68"/>
        <v>PARTITION P_2180 VALUES LESS THAN (120181220000),</v>
      </c>
      <c r="J2180" t="str">
        <f t="shared" si="69"/>
        <v>PARTITION P_2180,</v>
      </c>
    </row>
    <row r="2181" spans="3:10" x14ac:dyDescent="0.15">
      <c r="C2181" t="s">
        <v>3470</v>
      </c>
      <c r="D2181" s="50" t="s">
        <v>2727</v>
      </c>
      <c r="E2181" t="s">
        <v>571</v>
      </c>
      <c r="F2181" s="51">
        <v>120181221000</v>
      </c>
      <c r="G2181" t="s">
        <v>3469</v>
      </c>
      <c r="I2181" t="str">
        <f t="shared" si="68"/>
        <v>PARTITION P_2181 VALUES LESS THAN (120181221000),</v>
      </c>
      <c r="J2181" t="str">
        <f t="shared" si="69"/>
        <v>PARTITION P_2181,</v>
      </c>
    </row>
    <row r="2182" spans="3:10" x14ac:dyDescent="0.15">
      <c r="C2182" t="s">
        <v>3470</v>
      </c>
      <c r="D2182" s="50" t="s">
        <v>2728</v>
      </c>
      <c r="E2182" t="s">
        <v>571</v>
      </c>
      <c r="F2182" s="51">
        <v>120181222000</v>
      </c>
      <c r="G2182" t="s">
        <v>3469</v>
      </c>
      <c r="I2182" t="str">
        <f t="shared" si="68"/>
        <v>PARTITION P_2182 VALUES LESS THAN (120181222000),</v>
      </c>
      <c r="J2182" t="str">
        <f t="shared" si="69"/>
        <v>PARTITION P_2182,</v>
      </c>
    </row>
    <row r="2183" spans="3:10" x14ac:dyDescent="0.15">
      <c r="C2183" t="s">
        <v>3470</v>
      </c>
      <c r="D2183" s="50" t="s">
        <v>2729</v>
      </c>
      <c r="E2183" t="s">
        <v>571</v>
      </c>
      <c r="F2183" s="51">
        <v>120181223000</v>
      </c>
      <c r="G2183" t="s">
        <v>3469</v>
      </c>
      <c r="I2183" t="str">
        <f t="shared" si="68"/>
        <v>PARTITION P_2183 VALUES LESS THAN (120181223000),</v>
      </c>
      <c r="J2183" t="str">
        <f t="shared" si="69"/>
        <v>PARTITION P_2183,</v>
      </c>
    </row>
    <row r="2184" spans="3:10" x14ac:dyDescent="0.15">
      <c r="C2184" t="s">
        <v>3470</v>
      </c>
      <c r="D2184" s="50" t="s">
        <v>2730</v>
      </c>
      <c r="E2184" t="s">
        <v>571</v>
      </c>
      <c r="F2184" s="51">
        <v>120181224000</v>
      </c>
      <c r="G2184" t="s">
        <v>3469</v>
      </c>
      <c r="I2184" t="str">
        <f t="shared" si="68"/>
        <v>PARTITION P_2184 VALUES LESS THAN (120181224000),</v>
      </c>
      <c r="J2184" t="str">
        <f t="shared" si="69"/>
        <v>PARTITION P_2184,</v>
      </c>
    </row>
    <row r="2185" spans="3:10" x14ac:dyDescent="0.15">
      <c r="C2185" t="s">
        <v>3470</v>
      </c>
      <c r="D2185" s="50" t="s">
        <v>2731</v>
      </c>
      <c r="E2185" t="s">
        <v>571</v>
      </c>
      <c r="F2185" s="51">
        <v>120181225000</v>
      </c>
      <c r="G2185" t="s">
        <v>3469</v>
      </c>
      <c r="I2185" t="str">
        <f t="shared" si="68"/>
        <v>PARTITION P_2185 VALUES LESS THAN (120181225000),</v>
      </c>
      <c r="J2185" t="str">
        <f t="shared" si="69"/>
        <v>PARTITION P_2185,</v>
      </c>
    </row>
    <row r="2186" spans="3:10" x14ac:dyDescent="0.15">
      <c r="C2186" t="s">
        <v>3470</v>
      </c>
      <c r="D2186" s="50" t="s">
        <v>2732</v>
      </c>
      <c r="E2186" t="s">
        <v>571</v>
      </c>
      <c r="F2186" s="51">
        <v>120181226000</v>
      </c>
      <c r="G2186" t="s">
        <v>3469</v>
      </c>
      <c r="I2186" t="str">
        <f t="shared" si="68"/>
        <v>PARTITION P_2186 VALUES LESS THAN (120181226000),</v>
      </c>
      <c r="J2186" t="str">
        <f t="shared" si="69"/>
        <v>PARTITION P_2186,</v>
      </c>
    </row>
    <row r="2187" spans="3:10" x14ac:dyDescent="0.15">
      <c r="C2187" t="s">
        <v>3470</v>
      </c>
      <c r="D2187" s="50" t="s">
        <v>2733</v>
      </c>
      <c r="E2187" t="s">
        <v>571</v>
      </c>
      <c r="F2187" s="51">
        <v>120181227000</v>
      </c>
      <c r="G2187" t="s">
        <v>3469</v>
      </c>
      <c r="I2187" t="str">
        <f t="shared" si="68"/>
        <v>PARTITION P_2187 VALUES LESS THAN (120181227000),</v>
      </c>
      <c r="J2187" t="str">
        <f t="shared" si="69"/>
        <v>PARTITION P_2187,</v>
      </c>
    </row>
    <row r="2188" spans="3:10" x14ac:dyDescent="0.15">
      <c r="C2188" t="s">
        <v>3470</v>
      </c>
      <c r="D2188" s="50" t="s">
        <v>2734</v>
      </c>
      <c r="E2188" t="s">
        <v>571</v>
      </c>
      <c r="F2188" s="51">
        <v>120181228000</v>
      </c>
      <c r="G2188" t="s">
        <v>3469</v>
      </c>
      <c r="I2188" t="str">
        <f t="shared" si="68"/>
        <v>PARTITION P_2188 VALUES LESS THAN (120181228000),</v>
      </c>
      <c r="J2188" t="str">
        <f t="shared" si="69"/>
        <v>PARTITION P_2188,</v>
      </c>
    </row>
    <row r="2189" spans="3:10" x14ac:dyDescent="0.15">
      <c r="C2189" t="s">
        <v>3470</v>
      </c>
      <c r="D2189" s="50" t="s">
        <v>2735</v>
      </c>
      <c r="E2189" t="s">
        <v>571</v>
      </c>
      <c r="F2189" s="51">
        <v>120181229000</v>
      </c>
      <c r="G2189" t="s">
        <v>3469</v>
      </c>
      <c r="I2189" t="str">
        <f t="shared" si="68"/>
        <v>PARTITION P_2189 VALUES LESS THAN (120181229000),</v>
      </c>
      <c r="J2189" t="str">
        <f t="shared" si="69"/>
        <v>PARTITION P_2189,</v>
      </c>
    </row>
    <row r="2190" spans="3:10" x14ac:dyDescent="0.15">
      <c r="C2190" t="s">
        <v>3470</v>
      </c>
      <c r="D2190" s="50" t="s">
        <v>2736</v>
      </c>
      <c r="E2190" t="s">
        <v>571</v>
      </c>
      <c r="F2190" s="51">
        <v>120181230000</v>
      </c>
      <c r="G2190" t="s">
        <v>3469</v>
      </c>
      <c r="I2190" t="str">
        <f t="shared" si="68"/>
        <v>PARTITION P_2190 VALUES LESS THAN (120181230000),</v>
      </c>
      <c r="J2190" t="str">
        <f t="shared" si="69"/>
        <v>PARTITION P_2190,</v>
      </c>
    </row>
    <row r="2191" spans="3:10" x14ac:dyDescent="0.15">
      <c r="C2191" t="s">
        <v>3470</v>
      </c>
      <c r="D2191" s="50" t="s">
        <v>2737</v>
      </c>
      <c r="E2191" t="s">
        <v>571</v>
      </c>
      <c r="F2191" s="51">
        <v>120181231000</v>
      </c>
      <c r="G2191" t="s">
        <v>3469</v>
      </c>
      <c r="I2191" t="str">
        <f t="shared" si="68"/>
        <v>PARTITION P_2191 VALUES LESS THAN (120181231000),</v>
      </c>
      <c r="J2191" t="str">
        <f t="shared" si="69"/>
        <v>PARTITION P_2191,</v>
      </c>
    </row>
    <row r="2192" spans="3:10" x14ac:dyDescent="0.15">
      <c r="C2192" t="s">
        <v>3470</v>
      </c>
      <c r="D2192" s="50" t="s">
        <v>2738</v>
      </c>
      <c r="E2192" t="s">
        <v>571</v>
      </c>
      <c r="F2192" s="51">
        <v>120190101000</v>
      </c>
      <c r="G2192" t="s">
        <v>3469</v>
      </c>
      <c r="I2192" t="str">
        <f t="shared" si="68"/>
        <v>PARTITION P_2192 VALUES LESS THAN (120190101000),</v>
      </c>
      <c r="J2192" t="str">
        <f t="shared" si="69"/>
        <v>PARTITION P_2192,</v>
      </c>
    </row>
    <row r="2193" spans="3:10" x14ac:dyDescent="0.15">
      <c r="C2193" t="s">
        <v>3470</v>
      </c>
      <c r="D2193" s="50" t="s">
        <v>2739</v>
      </c>
      <c r="E2193" t="s">
        <v>571</v>
      </c>
      <c r="F2193" s="51">
        <v>120190102000</v>
      </c>
      <c r="G2193" t="s">
        <v>3469</v>
      </c>
      <c r="I2193" t="str">
        <f t="shared" si="68"/>
        <v>PARTITION P_2193 VALUES LESS THAN (120190102000),</v>
      </c>
      <c r="J2193" t="str">
        <f t="shared" si="69"/>
        <v>PARTITION P_2193,</v>
      </c>
    </row>
    <row r="2194" spans="3:10" x14ac:dyDescent="0.15">
      <c r="C2194" t="s">
        <v>3470</v>
      </c>
      <c r="D2194" s="50" t="s">
        <v>2740</v>
      </c>
      <c r="E2194" t="s">
        <v>571</v>
      </c>
      <c r="F2194" s="51">
        <v>120190103000</v>
      </c>
      <c r="G2194" t="s">
        <v>3469</v>
      </c>
      <c r="I2194" t="str">
        <f t="shared" si="68"/>
        <v>PARTITION P_2194 VALUES LESS THAN (120190103000),</v>
      </c>
      <c r="J2194" t="str">
        <f t="shared" si="69"/>
        <v>PARTITION P_2194,</v>
      </c>
    </row>
    <row r="2195" spans="3:10" x14ac:dyDescent="0.15">
      <c r="C2195" t="s">
        <v>3470</v>
      </c>
      <c r="D2195" s="50" t="s">
        <v>2741</v>
      </c>
      <c r="E2195" t="s">
        <v>571</v>
      </c>
      <c r="F2195" s="51">
        <v>120190104000</v>
      </c>
      <c r="G2195" t="s">
        <v>3469</v>
      </c>
      <c r="I2195" t="str">
        <f t="shared" si="68"/>
        <v>PARTITION P_2195 VALUES LESS THAN (120190104000),</v>
      </c>
      <c r="J2195" t="str">
        <f t="shared" si="69"/>
        <v>PARTITION P_2195,</v>
      </c>
    </row>
    <row r="2196" spans="3:10" x14ac:dyDescent="0.15">
      <c r="C2196" t="s">
        <v>3470</v>
      </c>
      <c r="D2196" s="50" t="s">
        <v>2742</v>
      </c>
      <c r="E2196" t="s">
        <v>571</v>
      </c>
      <c r="F2196" s="51">
        <v>120190105000</v>
      </c>
      <c r="G2196" t="s">
        <v>3469</v>
      </c>
      <c r="I2196" t="str">
        <f t="shared" si="68"/>
        <v>PARTITION P_2196 VALUES LESS THAN (120190105000),</v>
      </c>
      <c r="J2196" t="str">
        <f t="shared" si="69"/>
        <v>PARTITION P_2196,</v>
      </c>
    </row>
    <row r="2197" spans="3:10" x14ac:dyDescent="0.15">
      <c r="C2197" t="s">
        <v>3470</v>
      </c>
      <c r="D2197" s="50" t="s">
        <v>2743</v>
      </c>
      <c r="E2197" t="s">
        <v>571</v>
      </c>
      <c r="F2197" s="51">
        <v>120190106000</v>
      </c>
      <c r="G2197" t="s">
        <v>3469</v>
      </c>
      <c r="I2197" t="str">
        <f t="shared" si="68"/>
        <v>PARTITION P_2197 VALUES LESS THAN (120190106000),</v>
      </c>
      <c r="J2197" t="str">
        <f t="shared" si="69"/>
        <v>PARTITION P_2197,</v>
      </c>
    </row>
    <row r="2198" spans="3:10" x14ac:dyDescent="0.15">
      <c r="C2198" t="s">
        <v>3470</v>
      </c>
      <c r="D2198" s="50" t="s">
        <v>2744</v>
      </c>
      <c r="E2198" t="s">
        <v>571</v>
      </c>
      <c r="F2198" s="51">
        <v>120190107000</v>
      </c>
      <c r="G2198" t="s">
        <v>3469</v>
      </c>
      <c r="I2198" t="str">
        <f t="shared" si="68"/>
        <v>PARTITION P_2198 VALUES LESS THAN (120190107000),</v>
      </c>
      <c r="J2198" t="str">
        <f t="shared" si="69"/>
        <v>PARTITION P_2198,</v>
      </c>
    </row>
    <row r="2199" spans="3:10" x14ac:dyDescent="0.15">
      <c r="C2199" t="s">
        <v>3470</v>
      </c>
      <c r="D2199" s="50" t="s">
        <v>2745</v>
      </c>
      <c r="E2199" t="s">
        <v>571</v>
      </c>
      <c r="F2199" s="51">
        <v>120190108000</v>
      </c>
      <c r="G2199" t="s">
        <v>3469</v>
      </c>
      <c r="I2199" t="str">
        <f t="shared" si="68"/>
        <v>PARTITION P_2199 VALUES LESS THAN (120190108000),</v>
      </c>
      <c r="J2199" t="str">
        <f t="shared" si="69"/>
        <v>PARTITION P_2199,</v>
      </c>
    </row>
    <row r="2200" spans="3:10" x14ac:dyDescent="0.15">
      <c r="C2200" t="s">
        <v>3470</v>
      </c>
      <c r="D2200" s="50" t="s">
        <v>2746</v>
      </c>
      <c r="E2200" t="s">
        <v>571</v>
      </c>
      <c r="F2200" s="51">
        <v>120190109000</v>
      </c>
      <c r="G2200" t="s">
        <v>3469</v>
      </c>
      <c r="I2200" t="str">
        <f t="shared" si="68"/>
        <v>PARTITION P_2200 VALUES LESS THAN (120190109000),</v>
      </c>
      <c r="J2200" t="str">
        <f t="shared" si="69"/>
        <v>PARTITION P_2200,</v>
      </c>
    </row>
    <row r="2201" spans="3:10" x14ac:dyDescent="0.15">
      <c r="C2201" t="s">
        <v>3470</v>
      </c>
      <c r="D2201" s="50" t="s">
        <v>2747</v>
      </c>
      <c r="E2201" t="s">
        <v>571</v>
      </c>
      <c r="F2201" s="51">
        <v>120190110000</v>
      </c>
      <c r="G2201" t="s">
        <v>3469</v>
      </c>
      <c r="I2201" t="str">
        <f t="shared" si="68"/>
        <v>PARTITION P_2201 VALUES LESS THAN (120190110000),</v>
      </c>
      <c r="J2201" t="str">
        <f t="shared" si="69"/>
        <v>PARTITION P_2201,</v>
      </c>
    </row>
    <row r="2202" spans="3:10" x14ac:dyDescent="0.15">
      <c r="C2202" t="s">
        <v>3470</v>
      </c>
      <c r="D2202" s="50" t="s">
        <v>2748</v>
      </c>
      <c r="E2202" t="s">
        <v>571</v>
      </c>
      <c r="F2202" s="51">
        <v>120190111000</v>
      </c>
      <c r="G2202" t="s">
        <v>3469</v>
      </c>
      <c r="I2202" t="str">
        <f t="shared" si="68"/>
        <v>PARTITION P_2202 VALUES LESS THAN (120190111000),</v>
      </c>
      <c r="J2202" t="str">
        <f t="shared" si="69"/>
        <v>PARTITION P_2202,</v>
      </c>
    </row>
    <row r="2203" spans="3:10" x14ac:dyDescent="0.15">
      <c r="C2203" t="s">
        <v>3470</v>
      </c>
      <c r="D2203" s="50" t="s">
        <v>2749</v>
      </c>
      <c r="E2203" t="s">
        <v>571</v>
      </c>
      <c r="F2203" s="51">
        <v>120190112000</v>
      </c>
      <c r="G2203" t="s">
        <v>3469</v>
      </c>
      <c r="I2203" t="str">
        <f t="shared" si="68"/>
        <v>PARTITION P_2203 VALUES LESS THAN (120190112000),</v>
      </c>
      <c r="J2203" t="str">
        <f t="shared" si="69"/>
        <v>PARTITION P_2203,</v>
      </c>
    </row>
    <row r="2204" spans="3:10" x14ac:dyDescent="0.15">
      <c r="C2204" t="s">
        <v>3470</v>
      </c>
      <c r="D2204" s="50" t="s">
        <v>2750</v>
      </c>
      <c r="E2204" t="s">
        <v>571</v>
      </c>
      <c r="F2204" s="51">
        <v>120190113000</v>
      </c>
      <c r="G2204" t="s">
        <v>3469</v>
      </c>
      <c r="I2204" t="str">
        <f t="shared" si="68"/>
        <v>PARTITION P_2204 VALUES LESS THAN (120190113000),</v>
      </c>
      <c r="J2204" t="str">
        <f t="shared" si="69"/>
        <v>PARTITION P_2204,</v>
      </c>
    </row>
    <row r="2205" spans="3:10" x14ac:dyDescent="0.15">
      <c r="C2205" t="s">
        <v>3470</v>
      </c>
      <c r="D2205" s="50" t="s">
        <v>2751</v>
      </c>
      <c r="E2205" t="s">
        <v>571</v>
      </c>
      <c r="F2205" s="51">
        <v>120190114000</v>
      </c>
      <c r="G2205" t="s">
        <v>3469</v>
      </c>
      <c r="I2205" t="str">
        <f t="shared" si="68"/>
        <v>PARTITION P_2205 VALUES LESS THAN (120190114000),</v>
      </c>
      <c r="J2205" t="str">
        <f t="shared" si="69"/>
        <v>PARTITION P_2205,</v>
      </c>
    </row>
    <row r="2206" spans="3:10" x14ac:dyDescent="0.15">
      <c r="C2206" t="s">
        <v>3470</v>
      </c>
      <c r="D2206" s="50" t="s">
        <v>2752</v>
      </c>
      <c r="E2206" t="s">
        <v>571</v>
      </c>
      <c r="F2206" s="51">
        <v>120190115000</v>
      </c>
      <c r="G2206" t="s">
        <v>3469</v>
      </c>
      <c r="I2206" t="str">
        <f t="shared" si="68"/>
        <v>PARTITION P_2206 VALUES LESS THAN (120190115000),</v>
      </c>
      <c r="J2206" t="str">
        <f t="shared" si="69"/>
        <v>PARTITION P_2206,</v>
      </c>
    </row>
    <row r="2207" spans="3:10" x14ac:dyDescent="0.15">
      <c r="C2207" t="s">
        <v>3470</v>
      </c>
      <c r="D2207" s="50" t="s">
        <v>2753</v>
      </c>
      <c r="E2207" t="s">
        <v>571</v>
      </c>
      <c r="F2207" s="51">
        <v>120190116000</v>
      </c>
      <c r="G2207" t="s">
        <v>3469</v>
      </c>
      <c r="I2207" t="str">
        <f t="shared" si="68"/>
        <v>PARTITION P_2207 VALUES LESS THAN (120190116000),</v>
      </c>
      <c r="J2207" t="str">
        <f t="shared" si="69"/>
        <v>PARTITION P_2207,</v>
      </c>
    </row>
    <row r="2208" spans="3:10" x14ac:dyDescent="0.15">
      <c r="C2208" t="s">
        <v>3470</v>
      </c>
      <c r="D2208" s="50" t="s">
        <v>2754</v>
      </c>
      <c r="E2208" t="s">
        <v>571</v>
      </c>
      <c r="F2208" s="51">
        <v>120190117000</v>
      </c>
      <c r="G2208" t="s">
        <v>3469</v>
      </c>
      <c r="I2208" t="str">
        <f t="shared" si="68"/>
        <v>PARTITION P_2208 VALUES LESS THAN (120190117000),</v>
      </c>
      <c r="J2208" t="str">
        <f t="shared" si="69"/>
        <v>PARTITION P_2208,</v>
      </c>
    </row>
    <row r="2209" spans="3:10" x14ac:dyDescent="0.15">
      <c r="C2209" t="s">
        <v>3470</v>
      </c>
      <c r="D2209" s="50" t="s">
        <v>2755</v>
      </c>
      <c r="E2209" t="s">
        <v>571</v>
      </c>
      <c r="F2209" s="51">
        <v>120190118000</v>
      </c>
      <c r="G2209" t="s">
        <v>3469</v>
      </c>
      <c r="I2209" t="str">
        <f t="shared" si="68"/>
        <v>PARTITION P_2209 VALUES LESS THAN (120190118000),</v>
      </c>
      <c r="J2209" t="str">
        <f t="shared" si="69"/>
        <v>PARTITION P_2209,</v>
      </c>
    </row>
    <row r="2210" spans="3:10" x14ac:dyDescent="0.15">
      <c r="C2210" t="s">
        <v>3470</v>
      </c>
      <c r="D2210" s="50" t="s">
        <v>2756</v>
      </c>
      <c r="E2210" t="s">
        <v>571</v>
      </c>
      <c r="F2210" s="51">
        <v>120190119000</v>
      </c>
      <c r="G2210" t="s">
        <v>3469</v>
      </c>
      <c r="I2210" t="str">
        <f t="shared" si="68"/>
        <v>PARTITION P_2210 VALUES LESS THAN (120190119000),</v>
      </c>
      <c r="J2210" t="str">
        <f t="shared" si="69"/>
        <v>PARTITION P_2210,</v>
      </c>
    </row>
    <row r="2211" spans="3:10" x14ac:dyDescent="0.15">
      <c r="C2211" t="s">
        <v>3470</v>
      </c>
      <c r="D2211" s="50" t="s">
        <v>2757</v>
      </c>
      <c r="E2211" t="s">
        <v>571</v>
      </c>
      <c r="F2211" s="51">
        <v>120190120000</v>
      </c>
      <c r="G2211" t="s">
        <v>3469</v>
      </c>
      <c r="I2211" t="str">
        <f t="shared" si="68"/>
        <v>PARTITION P_2211 VALUES LESS THAN (120190120000),</v>
      </c>
      <c r="J2211" t="str">
        <f t="shared" si="69"/>
        <v>PARTITION P_2211,</v>
      </c>
    </row>
    <row r="2212" spans="3:10" x14ac:dyDescent="0.15">
      <c r="C2212" t="s">
        <v>3470</v>
      </c>
      <c r="D2212" s="50" t="s">
        <v>2758</v>
      </c>
      <c r="E2212" t="s">
        <v>571</v>
      </c>
      <c r="F2212" s="51">
        <v>120190121000</v>
      </c>
      <c r="G2212" t="s">
        <v>3469</v>
      </c>
      <c r="I2212" t="str">
        <f t="shared" si="68"/>
        <v>PARTITION P_2212 VALUES LESS THAN (120190121000),</v>
      </c>
      <c r="J2212" t="str">
        <f t="shared" si="69"/>
        <v>PARTITION P_2212,</v>
      </c>
    </row>
    <row r="2213" spans="3:10" x14ac:dyDescent="0.15">
      <c r="C2213" t="s">
        <v>3470</v>
      </c>
      <c r="D2213" s="50" t="s">
        <v>2759</v>
      </c>
      <c r="E2213" t="s">
        <v>571</v>
      </c>
      <c r="F2213" s="51">
        <v>120190122000</v>
      </c>
      <c r="G2213" t="s">
        <v>3469</v>
      </c>
      <c r="I2213" t="str">
        <f t="shared" si="68"/>
        <v>PARTITION P_2213 VALUES LESS THAN (120190122000),</v>
      </c>
      <c r="J2213" t="str">
        <f t="shared" si="69"/>
        <v>PARTITION P_2213,</v>
      </c>
    </row>
    <row r="2214" spans="3:10" x14ac:dyDescent="0.15">
      <c r="C2214" t="s">
        <v>3470</v>
      </c>
      <c r="D2214" s="50" t="s">
        <v>2760</v>
      </c>
      <c r="E2214" t="s">
        <v>571</v>
      </c>
      <c r="F2214" s="51">
        <v>120190123000</v>
      </c>
      <c r="G2214" t="s">
        <v>3469</v>
      </c>
      <c r="I2214" t="str">
        <f t="shared" si="68"/>
        <v>PARTITION P_2214 VALUES LESS THAN (120190123000),</v>
      </c>
      <c r="J2214" t="str">
        <f t="shared" si="69"/>
        <v>PARTITION P_2214,</v>
      </c>
    </row>
    <row r="2215" spans="3:10" x14ac:dyDescent="0.15">
      <c r="C2215" t="s">
        <v>3470</v>
      </c>
      <c r="D2215" s="50" t="s">
        <v>2761</v>
      </c>
      <c r="E2215" t="s">
        <v>571</v>
      </c>
      <c r="F2215" s="51">
        <v>120190124000</v>
      </c>
      <c r="G2215" t="s">
        <v>3469</v>
      </c>
      <c r="I2215" t="str">
        <f t="shared" si="68"/>
        <v>PARTITION P_2215 VALUES LESS THAN (120190124000),</v>
      </c>
      <c r="J2215" t="str">
        <f t="shared" si="69"/>
        <v>PARTITION P_2215,</v>
      </c>
    </row>
    <row r="2216" spans="3:10" x14ac:dyDescent="0.15">
      <c r="C2216" t="s">
        <v>3470</v>
      </c>
      <c r="D2216" s="50" t="s">
        <v>2762</v>
      </c>
      <c r="E2216" t="s">
        <v>571</v>
      </c>
      <c r="F2216" s="51">
        <v>120190125000</v>
      </c>
      <c r="G2216" t="s">
        <v>3469</v>
      </c>
      <c r="I2216" t="str">
        <f t="shared" si="68"/>
        <v>PARTITION P_2216 VALUES LESS THAN (120190125000),</v>
      </c>
      <c r="J2216" t="str">
        <f t="shared" si="69"/>
        <v>PARTITION P_2216,</v>
      </c>
    </row>
    <row r="2217" spans="3:10" x14ac:dyDescent="0.15">
      <c r="C2217" t="s">
        <v>3470</v>
      </c>
      <c r="D2217" s="50" t="s">
        <v>2763</v>
      </c>
      <c r="E2217" t="s">
        <v>571</v>
      </c>
      <c r="F2217" s="51">
        <v>120190126000</v>
      </c>
      <c r="G2217" t="s">
        <v>3469</v>
      </c>
      <c r="I2217" t="str">
        <f t="shared" si="68"/>
        <v>PARTITION P_2217 VALUES LESS THAN (120190126000),</v>
      </c>
      <c r="J2217" t="str">
        <f t="shared" si="69"/>
        <v>PARTITION P_2217,</v>
      </c>
    </row>
    <row r="2218" spans="3:10" x14ac:dyDescent="0.15">
      <c r="C2218" t="s">
        <v>3470</v>
      </c>
      <c r="D2218" s="50" t="s">
        <v>2764</v>
      </c>
      <c r="E2218" t="s">
        <v>571</v>
      </c>
      <c r="F2218" s="51">
        <v>120190127000</v>
      </c>
      <c r="G2218" t="s">
        <v>3469</v>
      </c>
      <c r="I2218" t="str">
        <f t="shared" si="68"/>
        <v>PARTITION P_2218 VALUES LESS THAN (120190127000),</v>
      </c>
      <c r="J2218" t="str">
        <f t="shared" si="69"/>
        <v>PARTITION P_2218,</v>
      </c>
    </row>
    <row r="2219" spans="3:10" x14ac:dyDescent="0.15">
      <c r="C2219" t="s">
        <v>3470</v>
      </c>
      <c r="D2219" s="50" t="s">
        <v>2765</v>
      </c>
      <c r="E2219" t="s">
        <v>571</v>
      </c>
      <c r="F2219" s="51">
        <v>120190128000</v>
      </c>
      <c r="G2219" t="s">
        <v>3469</v>
      </c>
      <c r="I2219" t="str">
        <f t="shared" si="68"/>
        <v>PARTITION P_2219 VALUES LESS THAN (120190128000),</v>
      </c>
      <c r="J2219" t="str">
        <f t="shared" si="69"/>
        <v>PARTITION P_2219,</v>
      </c>
    </row>
    <row r="2220" spans="3:10" x14ac:dyDescent="0.15">
      <c r="C2220" t="s">
        <v>3470</v>
      </c>
      <c r="D2220" s="50" t="s">
        <v>2766</v>
      </c>
      <c r="E2220" t="s">
        <v>571</v>
      </c>
      <c r="F2220" s="51">
        <v>120190129000</v>
      </c>
      <c r="G2220" t="s">
        <v>3469</v>
      </c>
      <c r="I2220" t="str">
        <f t="shared" si="68"/>
        <v>PARTITION P_2220 VALUES LESS THAN (120190129000),</v>
      </c>
      <c r="J2220" t="str">
        <f t="shared" si="69"/>
        <v>PARTITION P_2220,</v>
      </c>
    </row>
    <row r="2221" spans="3:10" x14ac:dyDescent="0.15">
      <c r="C2221" t="s">
        <v>3470</v>
      </c>
      <c r="D2221" s="50" t="s">
        <v>2767</v>
      </c>
      <c r="E2221" t="s">
        <v>571</v>
      </c>
      <c r="F2221" s="51">
        <v>120190130000</v>
      </c>
      <c r="G2221" t="s">
        <v>3469</v>
      </c>
      <c r="I2221" t="str">
        <f t="shared" si="68"/>
        <v>PARTITION P_2221 VALUES LESS THAN (120190130000),</v>
      </c>
      <c r="J2221" t="str">
        <f t="shared" si="69"/>
        <v>PARTITION P_2221,</v>
      </c>
    </row>
    <row r="2222" spans="3:10" x14ac:dyDescent="0.15">
      <c r="C2222" t="s">
        <v>3470</v>
      </c>
      <c r="D2222" s="50" t="s">
        <v>2768</v>
      </c>
      <c r="E2222" t="s">
        <v>571</v>
      </c>
      <c r="F2222" s="51">
        <v>120190131000</v>
      </c>
      <c r="G2222" t="s">
        <v>3469</v>
      </c>
      <c r="I2222" t="str">
        <f t="shared" si="68"/>
        <v>PARTITION P_2222 VALUES LESS THAN (120190131000),</v>
      </c>
      <c r="J2222" t="str">
        <f t="shared" si="69"/>
        <v>PARTITION P_2222,</v>
      </c>
    </row>
    <row r="2223" spans="3:10" x14ac:dyDescent="0.15">
      <c r="C2223" t="s">
        <v>3470</v>
      </c>
      <c r="D2223" s="50" t="s">
        <v>2769</v>
      </c>
      <c r="E2223" t="s">
        <v>571</v>
      </c>
      <c r="F2223" s="51">
        <v>120190201000</v>
      </c>
      <c r="G2223" t="s">
        <v>3469</v>
      </c>
      <c r="I2223" t="str">
        <f t="shared" si="68"/>
        <v>PARTITION P_2223 VALUES LESS THAN (120190201000),</v>
      </c>
      <c r="J2223" t="str">
        <f t="shared" si="69"/>
        <v>PARTITION P_2223,</v>
      </c>
    </row>
    <row r="2224" spans="3:10" x14ac:dyDescent="0.15">
      <c r="C2224" t="s">
        <v>3470</v>
      </c>
      <c r="D2224" s="50" t="s">
        <v>2770</v>
      </c>
      <c r="E2224" t="s">
        <v>571</v>
      </c>
      <c r="F2224" s="51">
        <v>120190202000</v>
      </c>
      <c r="G2224" t="s">
        <v>3469</v>
      </c>
      <c r="I2224" t="str">
        <f t="shared" si="68"/>
        <v>PARTITION P_2224 VALUES LESS THAN (120190202000),</v>
      </c>
      <c r="J2224" t="str">
        <f t="shared" si="69"/>
        <v>PARTITION P_2224,</v>
      </c>
    </row>
    <row r="2225" spans="3:10" x14ac:dyDescent="0.15">
      <c r="C2225" t="s">
        <v>3470</v>
      </c>
      <c r="D2225" s="50" t="s">
        <v>2771</v>
      </c>
      <c r="E2225" t="s">
        <v>571</v>
      </c>
      <c r="F2225" s="51">
        <v>120190203000</v>
      </c>
      <c r="G2225" t="s">
        <v>3469</v>
      </c>
      <c r="I2225" t="str">
        <f t="shared" si="68"/>
        <v>PARTITION P_2225 VALUES LESS THAN (120190203000),</v>
      </c>
      <c r="J2225" t="str">
        <f t="shared" si="69"/>
        <v>PARTITION P_2225,</v>
      </c>
    </row>
    <row r="2226" spans="3:10" x14ac:dyDescent="0.15">
      <c r="C2226" t="s">
        <v>3470</v>
      </c>
      <c r="D2226" s="50" t="s">
        <v>2772</v>
      </c>
      <c r="E2226" t="s">
        <v>571</v>
      </c>
      <c r="F2226" s="51">
        <v>120190204000</v>
      </c>
      <c r="G2226" t="s">
        <v>3469</v>
      </c>
      <c r="I2226" t="str">
        <f t="shared" si="68"/>
        <v>PARTITION P_2226 VALUES LESS THAN (120190204000),</v>
      </c>
      <c r="J2226" t="str">
        <f t="shared" si="69"/>
        <v>PARTITION P_2226,</v>
      </c>
    </row>
    <row r="2227" spans="3:10" x14ac:dyDescent="0.15">
      <c r="C2227" t="s">
        <v>3470</v>
      </c>
      <c r="D2227" s="50" t="s">
        <v>2773</v>
      </c>
      <c r="E2227" t="s">
        <v>571</v>
      </c>
      <c r="F2227" s="51">
        <v>120190205000</v>
      </c>
      <c r="G2227" t="s">
        <v>3469</v>
      </c>
      <c r="I2227" t="str">
        <f t="shared" si="68"/>
        <v>PARTITION P_2227 VALUES LESS THAN (120190205000),</v>
      </c>
      <c r="J2227" t="str">
        <f t="shared" si="69"/>
        <v>PARTITION P_2227,</v>
      </c>
    </row>
    <row r="2228" spans="3:10" x14ac:dyDescent="0.15">
      <c r="C2228" t="s">
        <v>3470</v>
      </c>
      <c r="D2228" s="50" t="s">
        <v>2774</v>
      </c>
      <c r="E2228" t="s">
        <v>571</v>
      </c>
      <c r="F2228" s="51">
        <v>120190206000</v>
      </c>
      <c r="G2228" t="s">
        <v>3469</v>
      </c>
      <c r="I2228" t="str">
        <f t="shared" si="68"/>
        <v>PARTITION P_2228 VALUES LESS THAN (120190206000),</v>
      </c>
      <c r="J2228" t="str">
        <f t="shared" si="69"/>
        <v>PARTITION P_2228,</v>
      </c>
    </row>
    <row r="2229" spans="3:10" x14ac:dyDescent="0.15">
      <c r="C2229" t="s">
        <v>3470</v>
      </c>
      <c r="D2229" s="50" t="s">
        <v>2775</v>
      </c>
      <c r="E2229" t="s">
        <v>571</v>
      </c>
      <c r="F2229" s="51">
        <v>120190207000</v>
      </c>
      <c r="G2229" t="s">
        <v>3469</v>
      </c>
      <c r="I2229" t="str">
        <f t="shared" si="68"/>
        <v>PARTITION P_2229 VALUES LESS THAN (120190207000),</v>
      </c>
      <c r="J2229" t="str">
        <f t="shared" si="69"/>
        <v>PARTITION P_2229,</v>
      </c>
    </row>
    <row r="2230" spans="3:10" x14ac:dyDescent="0.15">
      <c r="C2230" t="s">
        <v>3470</v>
      </c>
      <c r="D2230" s="50" t="s">
        <v>2776</v>
      </c>
      <c r="E2230" t="s">
        <v>571</v>
      </c>
      <c r="F2230" s="51">
        <v>120190208000</v>
      </c>
      <c r="G2230" t="s">
        <v>3469</v>
      </c>
      <c r="I2230" t="str">
        <f t="shared" si="68"/>
        <v>PARTITION P_2230 VALUES LESS THAN (120190208000),</v>
      </c>
      <c r="J2230" t="str">
        <f t="shared" si="69"/>
        <v>PARTITION P_2230,</v>
      </c>
    </row>
    <row r="2231" spans="3:10" x14ac:dyDescent="0.15">
      <c r="C2231" t="s">
        <v>3470</v>
      </c>
      <c r="D2231" s="50" t="s">
        <v>2777</v>
      </c>
      <c r="E2231" t="s">
        <v>571</v>
      </c>
      <c r="F2231" s="51">
        <v>120190209000</v>
      </c>
      <c r="G2231" t="s">
        <v>3469</v>
      </c>
      <c r="I2231" t="str">
        <f t="shared" si="68"/>
        <v>PARTITION P_2231 VALUES LESS THAN (120190209000),</v>
      </c>
      <c r="J2231" t="str">
        <f t="shared" si="69"/>
        <v>PARTITION P_2231,</v>
      </c>
    </row>
    <row r="2232" spans="3:10" x14ac:dyDescent="0.15">
      <c r="C2232" t="s">
        <v>3470</v>
      </c>
      <c r="D2232" s="50" t="s">
        <v>2778</v>
      </c>
      <c r="E2232" t="s">
        <v>571</v>
      </c>
      <c r="F2232" s="51">
        <v>120190210000</v>
      </c>
      <c r="G2232" t="s">
        <v>3469</v>
      </c>
      <c r="I2232" t="str">
        <f t="shared" si="68"/>
        <v>PARTITION P_2232 VALUES LESS THAN (120190210000),</v>
      </c>
      <c r="J2232" t="str">
        <f t="shared" si="69"/>
        <v>PARTITION P_2232,</v>
      </c>
    </row>
    <row r="2233" spans="3:10" x14ac:dyDescent="0.15">
      <c r="C2233" t="s">
        <v>3470</v>
      </c>
      <c r="D2233" s="50" t="s">
        <v>2779</v>
      </c>
      <c r="E2233" t="s">
        <v>571</v>
      </c>
      <c r="F2233" s="51">
        <v>120190211000</v>
      </c>
      <c r="G2233" t="s">
        <v>3469</v>
      </c>
      <c r="I2233" t="str">
        <f t="shared" si="68"/>
        <v>PARTITION P_2233 VALUES LESS THAN (120190211000),</v>
      </c>
      <c r="J2233" t="str">
        <f t="shared" si="69"/>
        <v>PARTITION P_2233,</v>
      </c>
    </row>
    <row r="2234" spans="3:10" x14ac:dyDescent="0.15">
      <c r="C2234" t="s">
        <v>3470</v>
      </c>
      <c r="D2234" s="50" t="s">
        <v>2780</v>
      </c>
      <c r="E2234" t="s">
        <v>571</v>
      </c>
      <c r="F2234" s="51">
        <v>120190212000</v>
      </c>
      <c r="G2234" t="s">
        <v>3469</v>
      </c>
      <c r="I2234" t="str">
        <f t="shared" si="68"/>
        <v>PARTITION P_2234 VALUES LESS THAN (120190212000),</v>
      </c>
      <c r="J2234" t="str">
        <f t="shared" si="69"/>
        <v>PARTITION P_2234,</v>
      </c>
    </row>
    <row r="2235" spans="3:10" x14ac:dyDescent="0.15">
      <c r="C2235" t="s">
        <v>3470</v>
      </c>
      <c r="D2235" s="50" t="s">
        <v>2781</v>
      </c>
      <c r="E2235" t="s">
        <v>571</v>
      </c>
      <c r="F2235" s="51">
        <v>120190213000</v>
      </c>
      <c r="G2235" t="s">
        <v>3469</v>
      </c>
      <c r="I2235" t="str">
        <f t="shared" si="68"/>
        <v>PARTITION P_2235 VALUES LESS THAN (120190213000),</v>
      </c>
      <c r="J2235" t="str">
        <f t="shared" si="69"/>
        <v>PARTITION P_2235,</v>
      </c>
    </row>
    <row r="2236" spans="3:10" x14ac:dyDescent="0.15">
      <c r="C2236" t="s">
        <v>3470</v>
      </c>
      <c r="D2236" s="50" t="s">
        <v>2782</v>
      </c>
      <c r="E2236" t="s">
        <v>571</v>
      </c>
      <c r="F2236" s="51">
        <v>120190214000</v>
      </c>
      <c r="G2236" t="s">
        <v>3469</v>
      </c>
      <c r="I2236" t="str">
        <f t="shared" si="68"/>
        <v>PARTITION P_2236 VALUES LESS THAN (120190214000),</v>
      </c>
      <c r="J2236" t="str">
        <f t="shared" si="69"/>
        <v>PARTITION P_2236,</v>
      </c>
    </row>
    <row r="2237" spans="3:10" x14ac:dyDescent="0.15">
      <c r="C2237" t="s">
        <v>3470</v>
      </c>
      <c r="D2237" s="50" t="s">
        <v>2783</v>
      </c>
      <c r="E2237" t="s">
        <v>571</v>
      </c>
      <c r="F2237" s="51">
        <v>120190215000</v>
      </c>
      <c r="G2237" t="s">
        <v>3469</v>
      </c>
      <c r="I2237" t="str">
        <f t="shared" si="68"/>
        <v>PARTITION P_2237 VALUES LESS THAN (120190215000),</v>
      </c>
      <c r="J2237" t="str">
        <f t="shared" si="69"/>
        <v>PARTITION P_2237,</v>
      </c>
    </row>
    <row r="2238" spans="3:10" x14ac:dyDescent="0.15">
      <c r="C2238" t="s">
        <v>3470</v>
      </c>
      <c r="D2238" s="50" t="s">
        <v>2784</v>
      </c>
      <c r="E2238" t="s">
        <v>571</v>
      </c>
      <c r="F2238" s="51">
        <v>120190216000</v>
      </c>
      <c r="G2238" t="s">
        <v>3469</v>
      </c>
      <c r="I2238" t="str">
        <f t="shared" si="68"/>
        <v>PARTITION P_2238 VALUES LESS THAN (120190216000),</v>
      </c>
      <c r="J2238" t="str">
        <f t="shared" si="69"/>
        <v>PARTITION P_2238,</v>
      </c>
    </row>
    <row r="2239" spans="3:10" x14ac:dyDescent="0.15">
      <c r="C2239" t="s">
        <v>3470</v>
      </c>
      <c r="D2239" s="50" t="s">
        <v>2785</v>
      </c>
      <c r="E2239" t="s">
        <v>571</v>
      </c>
      <c r="F2239" s="51">
        <v>120190217000</v>
      </c>
      <c r="G2239" t="s">
        <v>3469</v>
      </c>
      <c r="I2239" t="str">
        <f t="shared" si="68"/>
        <v>PARTITION P_2239 VALUES LESS THAN (120190217000),</v>
      </c>
      <c r="J2239" t="str">
        <f t="shared" si="69"/>
        <v>PARTITION P_2239,</v>
      </c>
    </row>
    <row r="2240" spans="3:10" x14ac:dyDescent="0.15">
      <c r="C2240" t="s">
        <v>3470</v>
      </c>
      <c r="D2240" s="50" t="s">
        <v>2786</v>
      </c>
      <c r="E2240" t="s">
        <v>571</v>
      </c>
      <c r="F2240" s="51">
        <v>120190218000</v>
      </c>
      <c r="G2240" t="s">
        <v>3469</v>
      </c>
      <c r="I2240" t="str">
        <f t="shared" si="68"/>
        <v>PARTITION P_2240 VALUES LESS THAN (120190218000),</v>
      </c>
      <c r="J2240" t="str">
        <f t="shared" si="69"/>
        <v>PARTITION P_2240,</v>
      </c>
    </row>
    <row r="2241" spans="3:10" x14ac:dyDescent="0.15">
      <c r="C2241" t="s">
        <v>3470</v>
      </c>
      <c r="D2241" s="50" t="s">
        <v>2787</v>
      </c>
      <c r="E2241" t="s">
        <v>571</v>
      </c>
      <c r="F2241" s="51">
        <v>120190219000</v>
      </c>
      <c r="G2241" t="s">
        <v>3469</v>
      </c>
      <c r="I2241" t="str">
        <f t="shared" si="68"/>
        <v>PARTITION P_2241 VALUES LESS THAN (120190219000),</v>
      </c>
      <c r="J2241" t="str">
        <f t="shared" si="69"/>
        <v>PARTITION P_2241,</v>
      </c>
    </row>
    <row r="2242" spans="3:10" x14ac:dyDescent="0.15">
      <c r="C2242" t="s">
        <v>3470</v>
      </c>
      <c r="D2242" s="50" t="s">
        <v>2788</v>
      </c>
      <c r="E2242" t="s">
        <v>571</v>
      </c>
      <c r="F2242" s="51">
        <v>120190220000</v>
      </c>
      <c r="G2242" t="s">
        <v>3469</v>
      </c>
      <c r="I2242" t="str">
        <f t="shared" ref="I2242:I2305" si="70">CONCATENATE(C2242,D2242,E2242,F2242,G2242)</f>
        <v>PARTITION P_2242 VALUES LESS THAN (120190220000),</v>
      </c>
      <c r="J2242" t="str">
        <f t="shared" ref="J2242:J2305" si="71">CONCATENATE(C2242,D2242,",")</f>
        <v>PARTITION P_2242,</v>
      </c>
    </row>
    <row r="2243" spans="3:10" x14ac:dyDescent="0.15">
      <c r="C2243" t="s">
        <v>3470</v>
      </c>
      <c r="D2243" s="50" t="s">
        <v>2789</v>
      </c>
      <c r="E2243" t="s">
        <v>571</v>
      </c>
      <c r="F2243" s="51">
        <v>120190221000</v>
      </c>
      <c r="G2243" t="s">
        <v>3469</v>
      </c>
      <c r="I2243" t="str">
        <f t="shared" si="70"/>
        <v>PARTITION P_2243 VALUES LESS THAN (120190221000),</v>
      </c>
      <c r="J2243" t="str">
        <f t="shared" si="71"/>
        <v>PARTITION P_2243,</v>
      </c>
    </row>
    <row r="2244" spans="3:10" x14ac:dyDescent="0.15">
      <c r="C2244" t="s">
        <v>3470</v>
      </c>
      <c r="D2244" s="50" t="s">
        <v>2790</v>
      </c>
      <c r="E2244" t="s">
        <v>571</v>
      </c>
      <c r="F2244" s="51">
        <v>120190222000</v>
      </c>
      <c r="G2244" t="s">
        <v>3469</v>
      </c>
      <c r="I2244" t="str">
        <f t="shared" si="70"/>
        <v>PARTITION P_2244 VALUES LESS THAN (120190222000),</v>
      </c>
      <c r="J2244" t="str">
        <f t="shared" si="71"/>
        <v>PARTITION P_2244,</v>
      </c>
    </row>
    <row r="2245" spans="3:10" x14ac:dyDescent="0.15">
      <c r="C2245" t="s">
        <v>3470</v>
      </c>
      <c r="D2245" s="50" t="s">
        <v>2791</v>
      </c>
      <c r="E2245" t="s">
        <v>571</v>
      </c>
      <c r="F2245" s="51">
        <v>120190223000</v>
      </c>
      <c r="G2245" t="s">
        <v>3469</v>
      </c>
      <c r="I2245" t="str">
        <f t="shared" si="70"/>
        <v>PARTITION P_2245 VALUES LESS THAN (120190223000),</v>
      </c>
      <c r="J2245" t="str">
        <f t="shared" si="71"/>
        <v>PARTITION P_2245,</v>
      </c>
    </row>
    <row r="2246" spans="3:10" x14ac:dyDescent="0.15">
      <c r="C2246" t="s">
        <v>3470</v>
      </c>
      <c r="D2246" s="50" t="s">
        <v>2792</v>
      </c>
      <c r="E2246" t="s">
        <v>571</v>
      </c>
      <c r="F2246" s="51">
        <v>120190224000</v>
      </c>
      <c r="G2246" t="s">
        <v>3469</v>
      </c>
      <c r="I2246" t="str">
        <f t="shared" si="70"/>
        <v>PARTITION P_2246 VALUES LESS THAN (120190224000),</v>
      </c>
      <c r="J2246" t="str">
        <f t="shared" si="71"/>
        <v>PARTITION P_2246,</v>
      </c>
    </row>
    <row r="2247" spans="3:10" x14ac:dyDescent="0.15">
      <c r="C2247" t="s">
        <v>3470</v>
      </c>
      <c r="D2247" s="50" t="s">
        <v>2793</v>
      </c>
      <c r="E2247" t="s">
        <v>571</v>
      </c>
      <c r="F2247" s="51">
        <v>120190225000</v>
      </c>
      <c r="G2247" t="s">
        <v>3469</v>
      </c>
      <c r="I2247" t="str">
        <f t="shared" si="70"/>
        <v>PARTITION P_2247 VALUES LESS THAN (120190225000),</v>
      </c>
      <c r="J2247" t="str">
        <f t="shared" si="71"/>
        <v>PARTITION P_2247,</v>
      </c>
    </row>
    <row r="2248" spans="3:10" x14ac:dyDescent="0.15">
      <c r="C2248" t="s">
        <v>3470</v>
      </c>
      <c r="D2248" s="50" t="s">
        <v>2794</v>
      </c>
      <c r="E2248" t="s">
        <v>571</v>
      </c>
      <c r="F2248" s="51">
        <v>120190226000</v>
      </c>
      <c r="G2248" t="s">
        <v>3469</v>
      </c>
      <c r="I2248" t="str">
        <f t="shared" si="70"/>
        <v>PARTITION P_2248 VALUES LESS THAN (120190226000),</v>
      </c>
      <c r="J2248" t="str">
        <f t="shared" si="71"/>
        <v>PARTITION P_2248,</v>
      </c>
    </row>
    <row r="2249" spans="3:10" x14ac:dyDescent="0.15">
      <c r="C2249" t="s">
        <v>3470</v>
      </c>
      <c r="D2249" s="50" t="s">
        <v>2795</v>
      </c>
      <c r="E2249" t="s">
        <v>571</v>
      </c>
      <c r="F2249" s="51">
        <v>120190227000</v>
      </c>
      <c r="G2249" t="s">
        <v>3469</v>
      </c>
      <c r="I2249" t="str">
        <f t="shared" si="70"/>
        <v>PARTITION P_2249 VALUES LESS THAN (120190227000),</v>
      </c>
      <c r="J2249" t="str">
        <f t="shared" si="71"/>
        <v>PARTITION P_2249,</v>
      </c>
    </row>
    <row r="2250" spans="3:10" x14ac:dyDescent="0.15">
      <c r="C2250" t="s">
        <v>3470</v>
      </c>
      <c r="D2250" s="50" t="s">
        <v>2796</v>
      </c>
      <c r="E2250" t="s">
        <v>571</v>
      </c>
      <c r="F2250" s="51">
        <v>120190228000</v>
      </c>
      <c r="G2250" t="s">
        <v>3469</v>
      </c>
      <c r="I2250" t="str">
        <f t="shared" si="70"/>
        <v>PARTITION P_2250 VALUES LESS THAN (120190228000),</v>
      </c>
      <c r="J2250" t="str">
        <f t="shared" si="71"/>
        <v>PARTITION P_2250,</v>
      </c>
    </row>
    <row r="2251" spans="3:10" x14ac:dyDescent="0.15">
      <c r="C2251" t="s">
        <v>3470</v>
      </c>
      <c r="D2251" s="50" t="s">
        <v>2797</v>
      </c>
      <c r="E2251" t="s">
        <v>571</v>
      </c>
      <c r="F2251" s="51">
        <v>120190301000</v>
      </c>
      <c r="G2251" t="s">
        <v>3469</v>
      </c>
      <c r="I2251" t="str">
        <f t="shared" si="70"/>
        <v>PARTITION P_2251 VALUES LESS THAN (120190301000),</v>
      </c>
      <c r="J2251" t="str">
        <f t="shared" si="71"/>
        <v>PARTITION P_2251,</v>
      </c>
    </row>
    <row r="2252" spans="3:10" x14ac:dyDescent="0.15">
      <c r="C2252" t="s">
        <v>3470</v>
      </c>
      <c r="D2252" s="50" t="s">
        <v>2798</v>
      </c>
      <c r="E2252" t="s">
        <v>571</v>
      </c>
      <c r="F2252" s="51">
        <v>120190302000</v>
      </c>
      <c r="G2252" t="s">
        <v>3469</v>
      </c>
      <c r="I2252" t="str">
        <f t="shared" si="70"/>
        <v>PARTITION P_2252 VALUES LESS THAN (120190302000),</v>
      </c>
      <c r="J2252" t="str">
        <f t="shared" si="71"/>
        <v>PARTITION P_2252,</v>
      </c>
    </row>
    <row r="2253" spans="3:10" x14ac:dyDescent="0.15">
      <c r="C2253" t="s">
        <v>3470</v>
      </c>
      <c r="D2253" s="50" t="s">
        <v>2799</v>
      </c>
      <c r="E2253" t="s">
        <v>571</v>
      </c>
      <c r="F2253" s="51">
        <v>120190303000</v>
      </c>
      <c r="G2253" t="s">
        <v>3469</v>
      </c>
      <c r="I2253" t="str">
        <f t="shared" si="70"/>
        <v>PARTITION P_2253 VALUES LESS THAN (120190303000),</v>
      </c>
      <c r="J2253" t="str">
        <f t="shared" si="71"/>
        <v>PARTITION P_2253,</v>
      </c>
    </row>
    <row r="2254" spans="3:10" x14ac:dyDescent="0.15">
      <c r="C2254" t="s">
        <v>3470</v>
      </c>
      <c r="D2254" s="50" t="s">
        <v>2800</v>
      </c>
      <c r="E2254" t="s">
        <v>571</v>
      </c>
      <c r="F2254" s="51">
        <v>120190304000</v>
      </c>
      <c r="G2254" t="s">
        <v>3469</v>
      </c>
      <c r="I2254" t="str">
        <f t="shared" si="70"/>
        <v>PARTITION P_2254 VALUES LESS THAN (120190304000),</v>
      </c>
      <c r="J2254" t="str">
        <f t="shared" si="71"/>
        <v>PARTITION P_2254,</v>
      </c>
    </row>
    <row r="2255" spans="3:10" x14ac:dyDescent="0.15">
      <c r="C2255" t="s">
        <v>3470</v>
      </c>
      <c r="D2255" s="50" t="s">
        <v>2801</v>
      </c>
      <c r="E2255" t="s">
        <v>571</v>
      </c>
      <c r="F2255" s="51">
        <v>120190305000</v>
      </c>
      <c r="G2255" t="s">
        <v>3469</v>
      </c>
      <c r="I2255" t="str">
        <f t="shared" si="70"/>
        <v>PARTITION P_2255 VALUES LESS THAN (120190305000),</v>
      </c>
      <c r="J2255" t="str">
        <f t="shared" si="71"/>
        <v>PARTITION P_2255,</v>
      </c>
    </row>
    <row r="2256" spans="3:10" x14ac:dyDescent="0.15">
      <c r="C2256" t="s">
        <v>3470</v>
      </c>
      <c r="D2256" s="50" t="s">
        <v>2802</v>
      </c>
      <c r="E2256" t="s">
        <v>571</v>
      </c>
      <c r="F2256" s="51">
        <v>120190306000</v>
      </c>
      <c r="G2256" t="s">
        <v>3469</v>
      </c>
      <c r="I2256" t="str">
        <f t="shared" si="70"/>
        <v>PARTITION P_2256 VALUES LESS THAN (120190306000),</v>
      </c>
      <c r="J2256" t="str">
        <f t="shared" si="71"/>
        <v>PARTITION P_2256,</v>
      </c>
    </row>
    <row r="2257" spans="3:10" x14ac:dyDescent="0.15">
      <c r="C2257" t="s">
        <v>3470</v>
      </c>
      <c r="D2257" s="50" t="s">
        <v>2803</v>
      </c>
      <c r="E2257" t="s">
        <v>571</v>
      </c>
      <c r="F2257" s="51">
        <v>120190307000</v>
      </c>
      <c r="G2257" t="s">
        <v>3469</v>
      </c>
      <c r="I2257" t="str">
        <f t="shared" si="70"/>
        <v>PARTITION P_2257 VALUES LESS THAN (120190307000),</v>
      </c>
      <c r="J2257" t="str">
        <f t="shared" si="71"/>
        <v>PARTITION P_2257,</v>
      </c>
    </row>
    <row r="2258" spans="3:10" x14ac:dyDescent="0.15">
      <c r="C2258" t="s">
        <v>3470</v>
      </c>
      <c r="D2258" s="50" t="s">
        <v>2804</v>
      </c>
      <c r="E2258" t="s">
        <v>571</v>
      </c>
      <c r="F2258" s="51">
        <v>120190308000</v>
      </c>
      <c r="G2258" t="s">
        <v>3469</v>
      </c>
      <c r="I2258" t="str">
        <f t="shared" si="70"/>
        <v>PARTITION P_2258 VALUES LESS THAN (120190308000),</v>
      </c>
      <c r="J2258" t="str">
        <f t="shared" si="71"/>
        <v>PARTITION P_2258,</v>
      </c>
    </row>
    <row r="2259" spans="3:10" x14ac:dyDescent="0.15">
      <c r="C2259" t="s">
        <v>3470</v>
      </c>
      <c r="D2259" s="50" t="s">
        <v>2805</v>
      </c>
      <c r="E2259" t="s">
        <v>571</v>
      </c>
      <c r="F2259" s="51">
        <v>120190309000</v>
      </c>
      <c r="G2259" t="s">
        <v>3469</v>
      </c>
      <c r="I2259" t="str">
        <f t="shared" si="70"/>
        <v>PARTITION P_2259 VALUES LESS THAN (120190309000),</v>
      </c>
      <c r="J2259" t="str">
        <f t="shared" si="71"/>
        <v>PARTITION P_2259,</v>
      </c>
    </row>
    <row r="2260" spans="3:10" x14ac:dyDescent="0.15">
      <c r="C2260" t="s">
        <v>3470</v>
      </c>
      <c r="D2260" s="50" t="s">
        <v>2806</v>
      </c>
      <c r="E2260" t="s">
        <v>571</v>
      </c>
      <c r="F2260" s="51">
        <v>120190310000</v>
      </c>
      <c r="G2260" t="s">
        <v>3469</v>
      </c>
      <c r="I2260" t="str">
        <f t="shared" si="70"/>
        <v>PARTITION P_2260 VALUES LESS THAN (120190310000),</v>
      </c>
      <c r="J2260" t="str">
        <f t="shared" si="71"/>
        <v>PARTITION P_2260,</v>
      </c>
    </row>
    <row r="2261" spans="3:10" x14ac:dyDescent="0.15">
      <c r="C2261" t="s">
        <v>3470</v>
      </c>
      <c r="D2261" s="50" t="s">
        <v>2807</v>
      </c>
      <c r="E2261" t="s">
        <v>571</v>
      </c>
      <c r="F2261" s="51">
        <v>120190311000</v>
      </c>
      <c r="G2261" t="s">
        <v>3469</v>
      </c>
      <c r="I2261" t="str">
        <f t="shared" si="70"/>
        <v>PARTITION P_2261 VALUES LESS THAN (120190311000),</v>
      </c>
      <c r="J2261" t="str">
        <f t="shared" si="71"/>
        <v>PARTITION P_2261,</v>
      </c>
    </row>
    <row r="2262" spans="3:10" x14ac:dyDescent="0.15">
      <c r="C2262" t="s">
        <v>3470</v>
      </c>
      <c r="D2262" s="50" t="s">
        <v>2808</v>
      </c>
      <c r="E2262" t="s">
        <v>571</v>
      </c>
      <c r="F2262" s="51">
        <v>120190312000</v>
      </c>
      <c r="G2262" t="s">
        <v>3469</v>
      </c>
      <c r="I2262" t="str">
        <f t="shared" si="70"/>
        <v>PARTITION P_2262 VALUES LESS THAN (120190312000),</v>
      </c>
      <c r="J2262" t="str">
        <f t="shared" si="71"/>
        <v>PARTITION P_2262,</v>
      </c>
    </row>
    <row r="2263" spans="3:10" x14ac:dyDescent="0.15">
      <c r="C2263" t="s">
        <v>3470</v>
      </c>
      <c r="D2263" s="50" t="s">
        <v>2809</v>
      </c>
      <c r="E2263" t="s">
        <v>571</v>
      </c>
      <c r="F2263" s="51">
        <v>120190313000</v>
      </c>
      <c r="G2263" t="s">
        <v>3469</v>
      </c>
      <c r="I2263" t="str">
        <f t="shared" si="70"/>
        <v>PARTITION P_2263 VALUES LESS THAN (120190313000),</v>
      </c>
      <c r="J2263" t="str">
        <f t="shared" si="71"/>
        <v>PARTITION P_2263,</v>
      </c>
    </row>
    <row r="2264" spans="3:10" x14ac:dyDescent="0.15">
      <c r="C2264" t="s">
        <v>3470</v>
      </c>
      <c r="D2264" s="50" t="s">
        <v>2810</v>
      </c>
      <c r="E2264" t="s">
        <v>571</v>
      </c>
      <c r="F2264" s="51">
        <v>120190314000</v>
      </c>
      <c r="G2264" t="s">
        <v>3469</v>
      </c>
      <c r="I2264" t="str">
        <f t="shared" si="70"/>
        <v>PARTITION P_2264 VALUES LESS THAN (120190314000),</v>
      </c>
      <c r="J2264" t="str">
        <f t="shared" si="71"/>
        <v>PARTITION P_2264,</v>
      </c>
    </row>
    <row r="2265" spans="3:10" x14ac:dyDescent="0.15">
      <c r="C2265" t="s">
        <v>3470</v>
      </c>
      <c r="D2265" s="50" t="s">
        <v>2811</v>
      </c>
      <c r="E2265" t="s">
        <v>571</v>
      </c>
      <c r="F2265" s="51">
        <v>120190315000</v>
      </c>
      <c r="G2265" t="s">
        <v>3469</v>
      </c>
      <c r="I2265" t="str">
        <f t="shared" si="70"/>
        <v>PARTITION P_2265 VALUES LESS THAN (120190315000),</v>
      </c>
      <c r="J2265" t="str">
        <f t="shared" si="71"/>
        <v>PARTITION P_2265,</v>
      </c>
    </row>
    <row r="2266" spans="3:10" x14ac:dyDescent="0.15">
      <c r="C2266" t="s">
        <v>3470</v>
      </c>
      <c r="D2266" s="50" t="s">
        <v>2812</v>
      </c>
      <c r="E2266" t="s">
        <v>571</v>
      </c>
      <c r="F2266" s="51">
        <v>120190316000</v>
      </c>
      <c r="G2266" t="s">
        <v>3469</v>
      </c>
      <c r="I2266" t="str">
        <f t="shared" si="70"/>
        <v>PARTITION P_2266 VALUES LESS THAN (120190316000),</v>
      </c>
      <c r="J2266" t="str">
        <f t="shared" si="71"/>
        <v>PARTITION P_2266,</v>
      </c>
    </row>
    <row r="2267" spans="3:10" x14ac:dyDescent="0.15">
      <c r="C2267" t="s">
        <v>3470</v>
      </c>
      <c r="D2267" s="50" t="s">
        <v>2813</v>
      </c>
      <c r="E2267" t="s">
        <v>571</v>
      </c>
      <c r="F2267" s="51">
        <v>120190317000</v>
      </c>
      <c r="G2267" t="s">
        <v>3469</v>
      </c>
      <c r="I2267" t="str">
        <f t="shared" si="70"/>
        <v>PARTITION P_2267 VALUES LESS THAN (120190317000),</v>
      </c>
      <c r="J2267" t="str">
        <f t="shared" si="71"/>
        <v>PARTITION P_2267,</v>
      </c>
    </row>
    <row r="2268" spans="3:10" x14ac:dyDescent="0.15">
      <c r="C2268" t="s">
        <v>3470</v>
      </c>
      <c r="D2268" s="50" t="s">
        <v>2814</v>
      </c>
      <c r="E2268" t="s">
        <v>571</v>
      </c>
      <c r="F2268" s="51">
        <v>120190318000</v>
      </c>
      <c r="G2268" t="s">
        <v>3469</v>
      </c>
      <c r="I2268" t="str">
        <f t="shared" si="70"/>
        <v>PARTITION P_2268 VALUES LESS THAN (120190318000),</v>
      </c>
      <c r="J2268" t="str">
        <f t="shared" si="71"/>
        <v>PARTITION P_2268,</v>
      </c>
    </row>
    <row r="2269" spans="3:10" x14ac:dyDescent="0.15">
      <c r="C2269" t="s">
        <v>3470</v>
      </c>
      <c r="D2269" s="50" t="s">
        <v>2815</v>
      </c>
      <c r="E2269" t="s">
        <v>571</v>
      </c>
      <c r="F2269" s="51">
        <v>120190319000</v>
      </c>
      <c r="G2269" t="s">
        <v>3469</v>
      </c>
      <c r="I2269" t="str">
        <f t="shared" si="70"/>
        <v>PARTITION P_2269 VALUES LESS THAN (120190319000),</v>
      </c>
      <c r="J2269" t="str">
        <f t="shared" si="71"/>
        <v>PARTITION P_2269,</v>
      </c>
    </row>
    <row r="2270" spans="3:10" x14ac:dyDescent="0.15">
      <c r="C2270" t="s">
        <v>3470</v>
      </c>
      <c r="D2270" s="50" t="s">
        <v>2816</v>
      </c>
      <c r="E2270" t="s">
        <v>571</v>
      </c>
      <c r="F2270" s="51">
        <v>120190320000</v>
      </c>
      <c r="G2270" t="s">
        <v>3469</v>
      </c>
      <c r="I2270" t="str">
        <f t="shared" si="70"/>
        <v>PARTITION P_2270 VALUES LESS THAN (120190320000),</v>
      </c>
      <c r="J2270" t="str">
        <f t="shared" si="71"/>
        <v>PARTITION P_2270,</v>
      </c>
    </row>
    <row r="2271" spans="3:10" x14ac:dyDescent="0.15">
      <c r="C2271" t="s">
        <v>3470</v>
      </c>
      <c r="D2271" s="50" t="s">
        <v>2817</v>
      </c>
      <c r="E2271" t="s">
        <v>571</v>
      </c>
      <c r="F2271" s="51">
        <v>120190321000</v>
      </c>
      <c r="G2271" t="s">
        <v>3469</v>
      </c>
      <c r="I2271" t="str">
        <f t="shared" si="70"/>
        <v>PARTITION P_2271 VALUES LESS THAN (120190321000),</v>
      </c>
      <c r="J2271" t="str">
        <f t="shared" si="71"/>
        <v>PARTITION P_2271,</v>
      </c>
    </row>
    <row r="2272" spans="3:10" x14ac:dyDescent="0.15">
      <c r="C2272" t="s">
        <v>3470</v>
      </c>
      <c r="D2272" s="50" t="s">
        <v>2818</v>
      </c>
      <c r="E2272" t="s">
        <v>571</v>
      </c>
      <c r="F2272" s="51">
        <v>120190322000</v>
      </c>
      <c r="G2272" t="s">
        <v>3469</v>
      </c>
      <c r="I2272" t="str">
        <f t="shared" si="70"/>
        <v>PARTITION P_2272 VALUES LESS THAN (120190322000),</v>
      </c>
      <c r="J2272" t="str">
        <f t="shared" si="71"/>
        <v>PARTITION P_2272,</v>
      </c>
    </row>
    <row r="2273" spans="3:10" x14ac:dyDescent="0.15">
      <c r="C2273" t="s">
        <v>3470</v>
      </c>
      <c r="D2273" s="50" t="s">
        <v>2819</v>
      </c>
      <c r="E2273" t="s">
        <v>571</v>
      </c>
      <c r="F2273" s="51">
        <v>120190323000</v>
      </c>
      <c r="G2273" t="s">
        <v>3469</v>
      </c>
      <c r="I2273" t="str">
        <f t="shared" si="70"/>
        <v>PARTITION P_2273 VALUES LESS THAN (120190323000),</v>
      </c>
      <c r="J2273" t="str">
        <f t="shared" si="71"/>
        <v>PARTITION P_2273,</v>
      </c>
    </row>
    <row r="2274" spans="3:10" x14ac:dyDescent="0.15">
      <c r="C2274" t="s">
        <v>3470</v>
      </c>
      <c r="D2274" s="50" t="s">
        <v>2820</v>
      </c>
      <c r="E2274" t="s">
        <v>571</v>
      </c>
      <c r="F2274" s="51">
        <v>120190324000</v>
      </c>
      <c r="G2274" t="s">
        <v>3469</v>
      </c>
      <c r="I2274" t="str">
        <f t="shared" si="70"/>
        <v>PARTITION P_2274 VALUES LESS THAN (120190324000),</v>
      </c>
      <c r="J2274" t="str">
        <f t="shared" si="71"/>
        <v>PARTITION P_2274,</v>
      </c>
    </row>
    <row r="2275" spans="3:10" x14ac:dyDescent="0.15">
      <c r="C2275" t="s">
        <v>3470</v>
      </c>
      <c r="D2275" s="50" t="s">
        <v>2821</v>
      </c>
      <c r="E2275" t="s">
        <v>571</v>
      </c>
      <c r="F2275" s="51">
        <v>120190325000</v>
      </c>
      <c r="G2275" t="s">
        <v>3469</v>
      </c>
      <c r="I2275" t="str">
        <f t="shared" si="70"/>
        <v>PARTITION P_2275 VALUES LESS THAN (120190325000),</v>
      </c>
      <c r="J2275" t="str">
        <f t="shared" si="71"/>
        <v>PARTITION P_2275,</v>
      </c>
    </row>
    <row r="2276" spans="3:10" x14ac:dyDescent="0.15">
      <c r="C2276" t="s">
        <v>3470</v>
      </c>
      <c r="D2276" s="50" t="s">
        <v>2822</v>
      </c>
      <c r="E2276" t="s">
        <v>571</v>
      </c>
      <c r="F2276" s="51">
        <v>120190326000</v>
      </c>
      <c r="G2276" t="s">
        <v>3469</v>
      </c>
      <c r="I2276" t="str">
        <f t="shared" si="70"/>
        <v>PARTITION P_2276 VALUES LESS THAN (120190326000),</v>
      </c>
      <c r="J2276" t="str">
        <f t="shared" si="71"/>
        <v>PARTITION P_2276,</v>
      </c>
    </row>
    <row r="2277" spans="3:10" x14ac:dyDescent="0.15">
      <c r="C2277" t="s">
        <v>3470</v>
      </c>
      <c r="D2277" s="50" t="s">
        <v>2823</v>
      </c>
      <c r="E2277" t="s">
        <v>571</v>
      </c>
      <c r="F2277" s="51">
        <v>120190327000</v>
      </c>
      <c r="G2277" t="s">
        <v>3469</v>
      </c>
      <c r="I2277" t="str">
        <f t="shared" si="70"/>
        <v>PARTITION P_2277 VALUES LESS THAN (120190327000),</v>
      </c>
      <c r="J2277" t="str">
        <f t="shared" si="71"/>
        <v>PARTITION P_2277,</v>
      </c>
    </row>
    <row r="2278" spans="3:10" x14ac:dyDescent="0.15">
      <c r="C2278" t="s">
        <v>3470</v>
      </c>
      <c r="D2278" s="50" t="s">
        <v>2824</v>
      </c>
      <c r="E2278" t="s">
        <v>571</v>
      </c>
      <c r="F2278" s="51">
        <v>120190328000</v>
      </c>
      <c r="G2278" t="s">
        <v>3469</v>
      </c>
      <c r="I2278" t="str">
        <f t="shared" si="70"/>
        <v>PARTITION P_2278 VALUES LESS THAN (120190328000),</v>
      </c>
      <c r="J2278" t="str">
        <f t="shared" si="71"/>
        <v>PARTITION P_2278,</v>
      </c>
    </row>
    <row r="2279" spans="3:10" x14ac:dyDescent="0.15">
      <c r="C2279" t="s">
        <v>3470</v>
      </c>
      <c r="D2279" s="50" t="s">
        <v>2825</v>
      </c>
      <c r="E2279" t="s">
        <v>571</v>
      </c>
      <c r="F2279" s="51">
        <v>120190329000</v>
      </c>
      <c r="G2279" t="s">
        <v>3469</v>
      </c>
      <c r="I2279" t="str">
        <f t="shared" si="70"/>
        <v>PARTITION P_2279 VALUES LESS THAN (120190329000),</v>
      </c>
      <c r="J2279" t="str">
        <f t="shared" si="71"/>
        <v>PARTITION P_2279,</v>
      </c>
    </row>
    <row r="2280" spans="3:10" x14ac:dyDescent="0.15">
      <c r="C2280" t="s">
        <v>3470</v>
      </c>
      <c r="D2280" s="50" t="s">
        <v>2826</v>
      </c>
      <c r="E2280" t="s">
        <v>571</v>
      </c>
      <c r="F2280" s="51">
        <v>120190330000</v>
      </c>
      <c r="G2280" t="s">
        <v>3469</v>
      </c>
      <c r="I2280" t="str">
        <f t="shared" si="70"/>
        <v>PARTITION P_2280 VALUES LESS THAN (120190330000),</v>
      </c>
      <c r="J2280" t="str">
        <f t="shared" si="71"/>
        <v>PARTITION P_2280,</v>
      </c>
    </row>
    <row r="2281" spans="3:10" x14ac:dyDescent="0.15">
      <c r="C2281" t="s">
        <v>3470</v>
      </c>
      <c r="D2281" s="50" t="s">
        <v>2827</v>
      </c>
      <c r="E2281" t="s">
        <v>571</v>
      </c>
      <c r="F2281" s="51">
        <v>120190331000</v>
      </c>
      <c r="G2281" t="s">
        <v>3469</v>
      </c>
      <c r="I2281" t="str">
        <f t="shared" si="70"/>
        <v>PARTITION P_2281 VALUES LESS THAN (120190331000),</v>
      </c>
      <c r="J2281" t="str">
        <f t="shared" si="71"/>
        <v>PARTITION P_2281,</v>
      </c>
    </row>
    <row r="2282" spans="3:10" x14ac:dyDescent="0.15">
      <c r="C2282" t="s">
        <v>3470</v>
      </c>
      <c r="D2282" s="50" t="s">
        <v>2828</v>
      </c>
      <c r="E2282" t="s">
        <v>571</v>
      </c>
      <c r="F2282" s="51">
        <v>120190401000</v>
      </c>
      <c r="G2282" t="s">
        <v>3469</v>
      </c>
      <c r="I2282" t="str">
        <f t="shared" si="70"/>
        <v>PARTITION P_2282 VALUES LESS THAN (120190401000),</v>
      </c>
      <c r="J2282" t="str">
        <f t="shared" si="71"/>
        <v>PARTITION P_2282,</v>
      </c>
    </row>
    <row r="2283" spans="3:10" x14ac:dyDescent="0.15">
      <c r="C2283" t="s">
        <v>3470</v>
      </c>
      <c r="D2283" s="50" t="s">
        <v>2829</v>
      </c>
      <c r="E2283" t="s">
        <v>571</v>
      </c>
      <c r="F2283" s="51">
        <v>120190402000</v>
      </c>
      <c r="G2283" t="s">
        <v>3469</v>
      </c>
      <c r="I2283" t="str">
        <f t="shared" si="70"/>
        <v>PARTITION P_2283 VALUES LESS THAN (120190402000),</v>
      </c>
      <c r="J2283" t="str">
        <f t="shared" si="71"/>
        <v>PARTITION P_2283,</v>
      </c>
    </row>
    <row r="2284" spans="3:10" x14ac:dyDescent="0.15">
      <c r="C2284" t="s">
        <v>3470</v>
      </c>
      <c r="D2284" s="50" t="s">
        <v>2830</v>
      </c>
      <c r="E2284" t="s">
        <v>571</v>
      </c>
      <c r="F2284" s="51">
        <v>120190403000</v>
      </c>
      <c r="G2284" t="s">
        <v>3469</v>
      </c>
      <c r="I2284" t="str">
        <f t="shared" si="70"/>
        <v>PARTITION P_2284 VALUES LESS THAN (120190403000),</v>
      </c>
      <c r="J2284" t="str">
        <f t="shared" si="71"/>
        <v>PARTITION P_2284,</v>
      </c>
    </row>
    <row r="2285" spans="3:10" x14ac:dyDescent="0.15">
      <c r="C2285" t="s">
        <v>3470</v>
      </c>
      <c r="D2285" s="50" t="s">
        <v>2831</v>
      </c>
      <c r="E2285" t="s">
        <v>571</v>
      </c>
      <c r="F2285" s="51">
        <v>120190404000</v>
      </c>
      <c r="G2285" t="s">
        <v>3469</v>
      </c>
      <c r="I2285" t="str">
        <f t="shared" si="70"/>
        <v>PARTITION P_2285 VALUES LESS THAN (120190404000),</v>
      </c>
      <c r="J2285" t="str">
        <f t="shared" si="71"/>
        <v>PARTITION P_2285,</v>
      </c>
    </row>
    <row r="2286" spans="3:10" x14ac:dyDescent="0.15">
      <c r="C2286" t="s">
        <v>3470</v>
      </c>
      <c r="D2286" s="50" t="s">
        <v>2832</v>
      </c>
      <c r="E2286" t="s">
        <v>571</v>
      </c>
      <c r="F2286" s="51">
        <v>120190405000</v>
      </c>
      <c r="G2286" t="s">
        <v>3469</v>
      </c>
      <c r="I2286" t="str">
        <f t="shared" si="70"/>
        <v>PARTITION P_2286 VALUES LESS THAN (120190405000),</v>
      </c>
      <c r="J2286" t="str">
        <f t="shared" si="71"/>
        <v>PARTITION P_2286,</v>
      </c>
    </row>
    <row r="2287" spans="3:10" x14ac:dyDescent="0.15">
      <c r="C2287" t="s">
        <v>3470</v>
      </c>
      <c r="D2287" s="50" t="s">
        <v>2833</v>
      </c>
      <c r="E2287" t="s">
        <v>571</v>
      </c>
      <c r="F2287" s="51">
        <v>120190406000</v>
      </c>
      <c r="G2287" t="s">
        <v>3469</v>
      </c>
      <c r="I2287" t="str">
        <f t="shared" si="70"/>
        <v>PARTITION P_2287 VALUES LESS THAN (120190406000),</v>
      </c>
      <c r="J2287" t="str">
        <f t="shared" si="71"/>
        <v>PARTITION P_2287,</v>
      </c>
    </row>
    <row r="2288" spans="3:10" x14ac:dyDescent="0.15">
      <c r="C2288" t="s">
        <v>3470</v>
      </c>
      <c r="D2288" s="50" t="s">
        <v>2834</v>
      </c>
      <c r="E2288" t="s">
        <v>571</v>
      </c>
      <c r="F2288" s="51">
        <v>120190407000</v>
      </c>
      <c r="G2288" t="s">
        <v>3469</v>
      </c>
      <c r="I2288" t="str">
        <f t="shared" si="70"/>
        <v>PARTITION P_2288 VALUES LESS THAN (120190407000),</v>
      </c>
      <c r="J2288" t="str">
        <f t="shared" si="71"/>
        <v>PARTITION P_2288,</v>
      </c>
    </row>
    <row r="2289" spans="3:10" x14ac:dyDescent="0.15">
      <c r="C2289" t="s">
        <v>3470</v>
      </c>
      <c r="D2289" s="50" t="s">
        <v>2835</v>
      </c>
      <c r="E2289" t="s">
        <v>571</v>
      </c>
      <c r="F2289" s="51">
        <v>120190408000</v>
      </c>
      <c r="G2289" t="s">
        <v>3469</v>
      </c>
      <c r="I2289" t="str">
        <f t="shared" si="70"/>
        <v>PARTITION P_2289 VALUES LESS THAN (120190408000),</v>
      </c>
      <c r="J2289" t="str">
        <f t="shared" si="71"/>
        <v>PARTITION P_2289,</v>
      </c>
    </row>
    <row r="2290" spans="3:10" x14ac:dyDescent="0.15">
      <c r="C2290" t="s">
        <v>3470</v>
      </c>
      <c r="D2290" s="50" t="s">
        <v>2836</v>
      </c>
      <c r="E2290" t="s">
        <v>571</v>
      </c>
      <c r="F2290" s="51">
        <v>120190409000</v>
      </c>
      <c r="G2290" t="s">
        <v>3469</v>
      </c>
      <c r="I2290" t="str">
        <f t="shared" si="70"/>
        <v>PARTITION P_2290 VALUES LESS THAN (120190409000),</v>
      </c>
      <c r="J2290" t="str">
        <f t="shared" si="71"/>
        <v>PARTITION P_2290,</v>
      </c>
    </row>
    <row r="2291" spans="3:10" x14ac:dyDescent="0.15">
      <c r="C2291" t="s">
        <v>3470</v>
      </c>
      <c r="D2291" s="50" t="s">
        <v>2837</v>
      </c>
      <c r="E2291" t="s">
        <v>571</v>
      </c>
      <c r="F2291" s="51">
        <v>120190410000</v>
      </c>
      <c r="G2291" t="s">
        <v>3469</v>
      </c>
      <c r="I2291" t="str">
        <f t="shared" si="70"/>
        <v>PARTITION P_2291 VALUES LESS THAN (120190410000),</v>
      </c>
      <c r="J2291" t="str">
        <f t="shared" si="71"/>
        <v>PARTITION P_2291,</v>
      </c>
    </row>
    <row r="2292" spans="3:10" x14ac:dyDescent="0.15">
      <c r="C2292" t="s">
        <v>3470</v>
      </c>
      <c r="D2292" s="50" t="s">
        <v>2838</v>
      </c>
      <c r="E2292" t="s">
        <v>571</v>
      </c>
      <c r="F2292" s="51">
        <v>120190411000</v>
      </c>
      <c r="G2292" t="s">
        <v>3469</v>
      </c>
      <c r="I2292" t="str">
        <f t="shared" si="70"/>
        <v>PARTITION P_2292 VALUES LESS THAN (120190411000),</v>
      </c>
      <c r="J2292" t="str">
        <f t="shared" si="71"/>
        <v>PARTITION P_2292,</v>
      </c>
    </row>
    <row r="2293" spans="3:10" x14ac:dyDescent="0.15">
      <c r="C2293" t="s">
        <v>3470</v>
      </c>
      <c r="D2293" s="50" t="s">
        <v>2839</v>
      </c>
      <c r="E2293" t="s">
        <v>571</v>
      </c>
      <c r="F2293" s="51">
        <v>120190412000</v>
      </c>
      <c r="G2293" t="s">
        <v>3469</v>
      </c>
      <c r="I2293" t="str">
        <f t="shared" si="70"/>
        <v>PARTITION P_2293 VALUES LESS THAN (120190412000),</v>
      </c>
      <c r="J2293" t="str">
        <f t="shared" si="71"/>
        <v>PARTITION P_2293,</v>
      </c>
    </row>
    <row r="2294" spans="3:10" x14ac:dyDescent="0.15">
      <c r="C2294" t="s">
        <v>3470</v>
      </c>
      <c r="D2294" s="50" t="s">
        <v>2840</v>
      </c>
      <c r="E2294" t="s">
        <v>571</v>
      </c>
      <c r="F2294" s="51">
        <v>120190413000</v>
      </c>
      <c r="G2294" t="s">
        <v>3469</v>
      </c>
      <c r="I2294" t="str">
        <f t="shared" si="70"/>
        <v>PARTITION P_2294 VALUES LESS THAN (120190413000),</v>
      </c>
      <c r="J2294" t="str">
        <f t="shared" si="71"/>
        <v>PARTITION P_2294,</v>
      </c>
    </row>
    <row r="2295" spans="3:10" x14ac:dyDescent="0.15">
      <c r="C2295" t="s">
        <v>3470</v>
      </c>
      <c r="D2295" s="50" t="s">
        <v>2841</v>
      </c>
      <c r="E2295" t="s">
        <v>571</v>
      </c>
      <c r="F2295" s="51">
        <v>120190414000</v>
      </c>
      <c r="G2295" t="s">
        <v>3469</v>
      </c>
      <c r="I2295" t="str">
        <f t="shared" si="70"/>
        <v>PARTITION P_2295 VALUES LESS THAN (120190414000),</v>
      </c>
      <c r="J2295" t="str">
        <f t="shared" si="71"/>
        <v>PARTITION P_2295,</v>
      </c>
    </row>
    <row r="2296" spans="3:10" x14ac:dyDescent="0.15">
      <c r="C2296" t="s">
        <v>3470</v>
      </c>
      <c r="D2296" s="50" t="s">
        <v>2842</v>
      </c>
      <c r="E2296" t="s">
        <v>571</v>
      </c>
      <c r="F2296" s="51">
        <v>120190415000</v>
      </c>
      <c r="G2296" t="s">
        <v>3469</v>
      </c>
      <c r="I2296" t="str">
        <f t="shared" si="70"/>
        <v>PARTITION P_2296 VALUES LESS THAN (120190415000),</v>
      </c>
      <c r="J2296" t="str">
        <f t="shared" si="71"/>
        <v>PARTITION P_2296,</v>
      </c>
    </row>
    <row r="2297" spans="3:10" x14ac:dyDescent="0.15">
      <c r="C2297" t="s">
        <v>3470</v>
      </c>
      <c r="D2297" s="50" t="s">
        <v>2843</v>
      </c>
      <c r="E2297" t="s">
        <v>571</v>
      </c>
      <c r="F2297" s="51">
        <v>120190416000</v>
      </c>
      <c r="G2297" t="s">
        <v>3469</v>
      </c>
      <c r="I2297" t="str">
        <f t="shared" si="70"/>
        <v>PARTITION P_2297 VALUES LESS THAN (120190416000),</v>
      </c>
      <c r="J2297" t="str">
        <f t="shared" si="71"/>
        <v>PARTITION P_2297,</v>
      </c>
    </row>
    <row r="2298" spans="3:10" x14ac:dyDescent="0.15">
      <c r="C2298" t="s">
        <v>3470</v>
      </c>
      <c r="D2298" s="50" t="s">
        <v>2844</v>
      </c>
      <c r="E2298" t="s">
        <v>571</v>
      </c>
      <c r="F2298" s="51">
        <v>120190417000</v>
      </c>
      <c r="G2298" t="s">
        <v>3469</v>
      </c>
      <c r="I2298" t="str">
        <f t="shared" si="70"/>
        <v>PARTITION P_2298 VALUES LESS THAN (120190417000),</v>
      </c>
      <c r="J2298" t="str">
        <f t="shared" si="71"/>
        <v>PARTITION P_2298,</v>
      </c>
    </row>
    <row r="2299" spans="3:10" x14ac:dyDescent="0.15">
      <c r="C2299" t="s">
        <v>3470</v>
      </c>
      <c r="D2299" s="50" t="s">
        <v>2845</v>
      </c>
      <c r="E2299" t="s">
        <v>571</v>
      </c>
      <c r="F2299" s="51">
        <v>120190418000</v>
      </c>
      <c r="G2299" t="s">
        <v>3469</v>
      </c>
      <c r="I2299" t="str">
        <f t="shared" si="70"/>
        <v>PARTITION P_2299 VALUES LESS THAN (120190418000),</v>
      </c>
      <c r="J2299" t="str">
        <f t="shared" si="71"/>
        <v>PARTITION P_2299,</v>
      </c>
    </row>
    <row r="2300" spans="3:10" x14ac:dyDescent="0.15">
      <c r="C2300" t="s">
        <v>3470</v>
      </c>
      <c r="D2300" s="50" t="s">
        <v>2846</v>
      </c>
      <c r="E2300" t="s">
        <v>571</v>
      </c>
      <c r="F2300" s="51">
        <v>120190419000</v>
      </c>
      <c r="G2300" t="s">
        <v>3469</v>
      </c>
      <c r="I2300" t="str">
        <f t="shared" si="70"/>
        <v>PARTITION P_2300 VALUES LESS THAN (120190419000),</v>
      </c>
      <c r="J2300" t="str">
        <f t="shared" si="71"/>
        <v>PARTITION P_2300,</v>
      </c>
    </row>
    <row r="2301" spans="3:10" x14ac:dyDescent="0.15">
      <c r="C2301" t="s">
        <v>3470</v>
      </c>
      <c r="D2301" s="50" t="s">
        <v>2847</v>
      </c>
      <c r="E2301" t="s">
        <v>571</v>
      </c>
      <c r="F2301" s="51">
        <v>120190420000</v>
      </c>
      <c r="G2301" t="s">
        <v>3469</v>
      </c>
      <c r="I2301" t="str">
        <f t="shared" si="70"/>
        <v>PARTITION P_2301 VALUES LESS THAN (120190420000),</v>
      </c>
      <c r="J2301" t="str">
        <f t="shared" si="71"/>
        <v>PARTITION P_2301,</v>
      </c>
    </row>
    <row r="2302" spans="3:10" x14ac:dyDescent="0.15">
      <c r="C2302" t="s">
        <v>3470</v>
      </c>
      <c r="D2302" s="50" t="s">
        <v>2848</v>
      </c>
      <c r="E2302" t="s">
        <v>571</v>
      </c>
      <c r="F2302" s="51">
        <v>120190421000</v>
      </c>
      <c r="G2302" t="s">
        <v>3469</v>
      </c>
      <c r="I2302" t="str">
        <f t="shared" si="70"/>
        <v>PARTITION P_2302 VALUES LESS THAN (120190421000),</v>
      </c>
      <c r="J2302" t="str">
        <f t="shared" si="71"/>
        <v>PARTITION P_2302,</v>
      </c>
    </row>
    <row r="2303" spans="3:10" x14ac:dyDescent="0.15">
      <c r="C2303" t="s">
        <v>3470</v>
      </c>
      <c r="D2303" s="50" t="s">
        <v>2849</v>
      </c>
      <c r="E2303" t="s">
        <v>571</v>
      </c>
      <c r="F2303" s="51">
        <v>120190422000</v>
      </c>
      <c r="G2303" t="s">
        <v>3469</v>
      </c>
      <c r="I2303" t="str">
        <f t="shared" si="70"/>
        <v>PARTITION P_2303 VALUES LESS THAN (120190422000),</v>
      </c>
      <c r="J2303" t="str">
        <f t="shared" si="71"/>
        <v>PARTITION P_2303,</v>
      </c>
    </row>
    <row r="2304" spans="3:10" x14ac:dyDescent="0.15">
      <c r="C2304" t="s">
        <v>3470</v>
      </c>
      <c r="D2304" s="50" t="s">
        <v>2850</v>
      </c>
      <c r="E2304" t="s">
        <v>571</v>
      </c>
      <c r="F2304" s="51">
        <v>120190423000</v>
      </c>
      <c r="G2304" t="s">
        <v>3469</v>
      </c>
      <c r="I2304" t="str">
        <f t="shared" si="70"/>
        <v>PARTITION P_2304 VALUES LESS THAN (120190423000),</v>
      </c>
      <c r="J2304" t="str">
        <f t="shared" si="71"/>
        <v>PARTITION P_2304,</v>
      </c>
    </row>
    <row r="2305" spans="3:10" x14ac:dyDescent="0.15">
      <c r="C2305" t="s">
        <v>3470</v>
      </c>
      <c r="D2305" s="50" t="s">
        <v>2851</v>
      </c>
      <c r="E2305" t="s">
        <v>571</v>
      </c>
      <c r="F2305" s="51">
        <v>120190424000</v>
      </c>
      <c r="G2305" t="s">
        <v>3469</v>
      </c>
      <c r="I2305" t="str">
        <f t="shared" si="70"/>
        <v>PARTITION P_2305 VALUES LESS THAN (120190424000),</v>
      </c>
      <c r="J2305" t="str">
        <f t="shared" si="71"/>
        <v>PARTITION P_2305,</v>
      </c>
    </row>
    <row r="2306" spans="3:10" x14ac:dyDescent="0.15">
      <c r="C2306" t="s">
        <v>3470</v>
      </c>
      <c r="D2306" s="50" t="s">
        <v>2852</v>
      </c>
      <c r="E2306" t="s">
        <v>571</v>
      </c>
      <c r="F2306" s="51">
        <v>120190425000</v>
      </c>
      <c r="G2306" t="s">
        <v>3469</v>
      </c>
      <c r="I2306" t="str">
        <f t="shared" ref="I2306:I2369" si="72">CONCATENATE(C2306,D2306,E2306,F2306,G2306)</f>
        <v>PARTITION P_2306 VALUES LESS THAN (120190425000),</v>
      </c>
      <c r="J2306" t="str">
        <f t="shared" ref="J2306:J2369" si="73">CONCATENATE(C2306,D2306,",")</f>
        <v>PARTITION P_2306,</v>
      </c>
    </row>
    <row r="2307" spans="3:10" x14ac:dyDescent="0.15">
      <c r="C2307" t="s">
        <v>3470</v>
      </c>
      <c r="D2307" s="50" t="s">
        <v>2853</v>
      </c>
      <c r="E2307" t="s">
        <v>571</v>
      </c>
      <c r="F2307" s="51">
        <v>120190426000</v>
      </c>
      <c r="G2307" t="s">
        <v>3469</v>
      </c>
      <c r="I2307" t="str">
        <f t="shared" si="72"/>
        <v>PARTITION P_2307 VALUES LESS THAN (120190426000),</v>
      </c>
      <c r="J2307" t="str">
        <f t="shared" si="73"/>
        <v>PARTITION P_2307,</v>
      </c>
    </row>
    <row r="2308" spans="3:10" x14ac:dyDescent="0.15">
      <c r="C2308" t="s">
        <v>3470</v>
      </c>
      <c r="D2308" s="50" t="s">
        <v>2854</v>
      </c>
      <c r="E2308" t="s">
        <v>571</v>
      </c>
      <c r="F2308" s="51">
        <v>120190427000</v>
      </c>
      <c r="G2308" t="s">
        <v>3469</v>
      </c>
      <c r="I2308" t="str">
        <f t="shared" si="72"/>
        <v>PARTITION P_2308 VALUES LESS THAN (120190427000),</v>
      </c>
      <c r="J2308" t="str">
        <f t="shared" si="73"/>
        <v>PARTITION P_2308,</v>
      </c>
    </row>
    <row r="2309" spans="3:10" x14ac:dyDescent="0.15">
      <c r="C2309" t="s">
        <v>3470</v>
      </c>
      <c r="D2309" s="50" t="s">
        <v>2855</v>
      </c>
      <c r="E2309" t="s">
        <v>571</v>
      </c>
      <c r="F2309" s="51">
        <v>120190428000</v>
      </c>
      <c r="G2309" t="s">
        <v>3469</v>
      </c>
      <c r="I2309" t="str">
        <f t="shared" si="72"/>
        <v>PARTITION P_2309 VALUES LESS THAN (120190428000),</v>
      </c>
      <c r="J2309" t="str">
        <f t="shared" si="73"/>
        <v>PARTITION P_2309,</v>
      </c>
    </row>
    <row r="2310" spans="3:10" x14ac:dyDescent="0.15">
      <c r="C2310" t="s">
        <v>3470</v>
      </c>
      <c r="D2310" s="50" t="s">
        <v>2856</v>
      </c>
      <c r="E2310" t="s">
        <v>571</v>
      </c>
      <c r="F2310" s="51">
        <v>120190429000</v>
      </c>
      <c r="G2310" t="s">
        <v>3469</v>
      </c>
      <c r="I2310" t="str">
        <f t="shared" si="72"/>
        <v>PARTITION P_2310 VALUES LESS THAN (120190429000),</v>
      </c>
      <c r="J2310" t="str">
        <f t="shared" si="73"/>
        <v>PARTITION P_2310,</v>
      </c>
    </row>
    <row r="2311" spans="3:10" x14ac:dyDescent="0.15">
      <c r="C2311" t="s">
        <v>3470</v>
      </c>
      <c r="D2311" s="50" t="s">
        <v>2857</v>
      </c>
      <c r="E2311" t="s">
        <v>571</v>
      </c>
      <c r="F2311" s="51">
        <v>120190430000</v>
      </c>
      <c r="G2311" t="s">
        <v>3469</v>
      </c>
      <c r="I2311" t="str">
        <f t="shared" si="72"/>
        <v>PARTITION P_2311 VALUES LESS THAN (120190430000),</v>
      </c>
      <c r="J2311" t="str">
        <f t="shared" si="73"/>
        <v>PARTITION P_2311,</v>
      </c>
    </row>
    <row r="2312" spans="3:10" x14ac:dyDescent="0.15">
      <c r="C2312" t="s">
        <v>3470</v>
      </c>
      <c r="D2312" s="50" t="s">
        <v>2858</v>
      </c>
      <c r="E2312" t="s">
        <v>571</v>
      </c>
      <c r="F2312" s="51">
        <v>120190501000</v>
      </c>
      <c r="G2312" t="s">
        <v>3469</v>
      </c>
      <c r="I2312" t="str">
        <f t="shared" si="72"/>
        <v>PARTITION P_2312 VALUES LESS THAN (120190501000),</v>
      </c>
      <c r="J2312" t="str">
        <f t="shared" si="73"/>
        <v>PARTITION P_2312,</v>
      </c>
    </row>
    <row r="2313" spans="3:10" x14ac:dyDescent="0.15">
      <c r="C2313" t="s">
        <v>3470</v>
      </c>
      <c r="D2313" s="50" t="s">
        <v>2859</v>
      </c>
      <c r="E2313" t="s">
        <v>571</v>
      </c>
      <c r="F2313" s="51">
        <v>120190502000</v>
      </c>
      <c r="G2313" t="s">
        <v>3469</v>
      </c>
      <c r="I2313" t="str">
        <f t="shared" si="72"/>
        <v>PARTITION P_2313 VALUES LESS THAN (120190502000),</v>
      </c>
      <c r="J2313" t="str">
        <f t="shared" si="73"/>
        <v>PARTITION P_2313,</v>
      </c>
    </row>
    <row r="2314" spans="3:10" x14ac:dyDescent="0.15">
      <c r="C2314" t="s">
        <v>3470</v>
      </c>
      <c r="D2314" s="50" t="s">
        <v>2860</v>
      </c>
      <c r="E2314" t="s">
        <v>571</v>
      </c>
      <c r="F2314" s="51">
        <v>120190503000</v>
      </c>
      <c r="G2314" t="s">
        <v>3469</v>
      </c>
      <c r="I2314" t="str">
        <f t="shared" si="72"/>
        <v>PARTITION P_2314 VALUES LESS THAN (120190503000),</v>
      </c>
      <c r="J2314" t="str">
        <f t="shared" si="73"/>
        <v>PARTITION P_2314,</v>
      </c>
    </row>
    <row r="2315" spans="3:10" x14ac:dyDescent="0.15">
      <c r="C2315" t="s">
        <v>3470</v>
      </c>
      <c r="D2315" s="50" t="s">
        <v>2861</v>
      </c>
      <c r="E2315" t="s">
        <v>571</v>
      </c>
      <c r="F2315" s="51">
        <v>120190504000</v>
      </c>
      <c r="G2315" t="s">
        <v>3469</v>
      </c>
      <c r="I2315" t="str">
        <f t="shared" si="72"/>
        <v>PARTITION P_2315 VALUES LESS THAN (120190504000),</v>
      </c>
      <c r="J2315" t="str">
        <f t="shared" si="73"/>
        <v>PARTITION P_2315,</v>
      </c>
    </row>
    <row r="2316" spans="3:10" x14ac:dyDescent="0.15">
      <c r="C2316" t="s">
        <v>3470</v>
      </c>
      <c r="D2316" s="50" t="s">
        <v>2862</v>
      </c>
      <c r="E2316" t="s">
        <v>571</v>
      </c>
      <c r="F2316" s="51">
        <v>120190505000</v>
      </c>
      <c r="G2316" t="s">
        <v>3469</v>
      </c>
      <c r="I2316" t="str">
        <f t="shared" si="72"/>
        <v>PARTITION P_2316 VALUES LESS THAN (120190505000),</v>
      </c>
      <c r="J2316" t="str">
        <f t="shared" si="73"/>
        <v>PARTITION P_2316,</v>
      </c>
    </row>
    <row r="2317" spans="3:10" x14ac:dyDescent="0.15">
      <c r="C2317" t="s">
        <v>3470</v>
      </c>
      <c r="D2317" s="50" t="s">
        <v>2863</v>
      </c>
      <c r="E2317" t="s">
        <v>571</v>
      </c>
      <c r="F2317" s="51">
        <v>120190506000</v>
      </c>
      <c r="G2317" t="s">
        <v>3469</v>
      </c>
      <c r="I2317" t="str">
        <f t="shared" si="72"/>
        <v>PARTITION P_2317 VALUES LESS THAN (120190506000),</v>
      </c>
      <c r="J2317" t="str">
        <f t="shared" si="73"/>
        <v>PARTITION P_2317,</v>
      </c>
    </row>
    <row r="2318" spans="3:10" x14ac:dyDescent="0.15">
      <c r="C2318" t="s">
        <v>3470</v>
      </c>
      <c r="D2318" s="50" t="s">
        <v>2864</v>
      </c>
      <c r="E2318" t="s">
        <v>571</v>
      </c>
      <c r="F2318" s="51">
        <v>120190507000</v>
      </c>
      <c r="G2318" t="s">
        <v>3469</v>
      </c>
      <c r="I2318" t="str">
        <f t="shared" si="72"/>
        <v>PARTITION P_2318 VALUES LESS THAN (120190507000),</v>
      </c>
      <c r="J2318" t="str">
        <f t="shared" si="73"/>
        <v>PARTITION P_2318,</v>
      </c>
    </row>
    <row r="2319" spans="3:10" x14ac:dyDescent="0.15">
      <c r="C2319" t="s">
        <v>3470</v>
      </c>
      <c r="D2319" s="50" t="s">
        <v>2865</v>
      </c>
      <c r="E2319" t="s">
        <v>571</v>
      </c>
      <c r="F2319" s="51">
        <v>120190508000</v>
      </c>
      <c r="G2319" t="s">
        <v>3469</v>
      </c>
      <c r="I2319" t="str">
        <f t="shared" si="72"/>
        <v>PARTITION P_2319 VALUES LESS THAN (120190508000),</v>
      </c>
      <c r="J2319" t="str">
        <f t="shared" si="73"/>
        <v>PARTITION P_2319,</v>
      </c>
    </row>
    <row r="2320" spans="3:10" x14ac:dyDescent="0.15">
      <c r="C2320" t="s">
        <v>3470</v>
      </c>
      <c r="D2320" s="50" t="s">
        <v>2866</v>
      </c>
      <c r="E2320" t="s">
        <v>571</v>
      </c>
      <c r="F2320" s="51">
        <v>120190509000</v>
      </c>
      <c r="G2320" t="s">
        <v>3469</v>
      </c>
      <c r="I2320" t="str">
        <f t="shared" si="72"/>
        <v>PARTITION P_2320 VALUES LESS THAN (120190509000),</v>
      </c>
      <c r="J2320" t="str">
        <f t="shared" si="73"/>
        <v>PARTITION P_2320,</v>
      </c>
    </row>
    <row r="2321" spans="3:10" x14ac:dyDescent="0.15">
      <c r="C2321" t="s">
        <v>3470</v>
      </c>
      <c r="D2321" s="50" t="s">
        <v>2867</v>
      </c>
      <c r="E2321" t="s">
        <v>571</v>
      </c>
      <c r="F2321" s="51">
        <v>120190510000</v>
      </c>
      <c r="G2321" t="s">
        <v>3469</v>
      </c>
      <c r="I2321" t="str">
        <f t="shared" si="72"/>
        <v>PARTITION P_2321 VALUES LESS THAN (120190510000),</v>
      </c>
      <c r="J2321" t="str">
        <f t="shared" si="73"/>
        <v>PARTITION P_2321,</v>
      </c>
    </row>
    <row r="2322" spans="3:10" x14ac:dyDescent="0.15">
      <c r="C2322" t="s">
        <v>3470</v>
      </c>
      <c r="D2322" s="50" t="s">
        <v>2868</v>
      </c>
      <c r="E2322" t="s">
        <v>571</v>
      </c>
      <c r="F2322" s="51">
        <v>120190511000</v>
      </c>
      <c r="G2322" t="s">
        <v>3469</v>
      </c>
      <c r="I2322" t="str">
        <f t="shared" si="72"/>
        <v>PARTITION P_2322 VALUES LESS THAN (120190511000),</v>
      </c>
      <c r="J2322" t="str">
        <f t="shared" si="73"/>
        <v>PARTITION P_2322,</v>
      </c>
    </row>
    <row r="2323" spans="3:10" x14ac:dyDescent="0.15">
      <c r="C2323" t="s">
        <v>3470</v>
      </c>
      <c r="D2323" s="50" t="s">
        <v>2869</v>
      </c>
      <c r="E2323" t="s">
        <v>571</v>
      </c>
      <c r="F2323" s="51">
        <v>120190512000</v>
      </c>
      <c r="G2323" t="s">
        <v>3469</v>
      </c>
      <c r="I2323" t="str">
        <f t="shared" si="72"/>
        <v>PARTITION P_2323 VALUES LESS THAN (120190512000),</v>
      </c>
      <c r="J2323" t="str">
        <f t="shared" si="73"/>
        <v>PARTITION P_2323,</v>
      </c>
    </row>
    <row r="2324" spans="3:10" x14ac:dyDescent="0.15">
      <c r="C2324" t="s">
        <v>3470</v>
      </c>
      <c r="D2324" s="50" t="s">
        <v>2870</v>
      </c>
      <c r="E2324" t="s">
        <v>571</v>
      </c>
      <c r="F2324" s="51">
        <v>120190513000</v>
      </c>
      <c r="G2324" t="s">
        <v>3469</v>
      </c>
      <c r="I2324" t="str">
        <f t="shared" si="72"/>
        <v>PARTITION P_2324 VALUES LESS THAN (120190513000),</v>
      </c>
      <c r="J2324" t="str">
        <f t="shared" si="73"/>
        <v>PARTITION P_2324,</v>
      </c>
    </row>
    <row r="2325" spans="3:10" x14ac:dyDescent="0.15">
      <c r="C2325" t="s">
        <v>3470</v>
      </c>
      <c r="D2325" s="50" t="s">
        <v>2871</v>
      </c>
      <c r="E2325" t="s">
        <v>571</v>
      </c>
      <c r="F2325" s="51">
        <v>120190514000</v>
      </c>
      <c r="G2325" t="s">
        <v>3469</v>
      </c>
      <c r="I2325" t="str">
        <f t="shared" si="72"/>
        <v>PARTITION P_2325 VALUES LESS THAN (120190514000),</v>
      </c>
      <c r="J2325" t="str">
        <f t="shared" si="73"/>
        <v>PARTITION P_2325,</v>
      </c>
    </row>
    <row r="2326" spans="3:10" x14ac:dyDescent="0.15">
      <c r="C2326" t="s">
        <v>3470</v>
      </c>
      <c r="D2326" s="50" t="s">
        <v>2872</v>
      </c>
      <c r="E2326" t="s">
        <v>571</v>
      </c>
      <c r="F2326" s="51">
        <v>120190515000</v>
      </c>
      <c r="G2326" t="s">
        <v>3469</v>
      </c>
      <c r="I2326" t="str">
        <f t="shared" si="72"/>
        <v>PARTITION P_2326 VALUES LESS THAN (120190515000),</v>
      </c>
      <c r="J2326" t="str">
        <f t="shared" si="73"/>
        <v>PARTITION P_2326,</v>
      </c>
    </row>
    <row r="2327" spans="3:10" x14ac:dyDescent="0.15">
      <c r="C2327" t="s">
        <v>3470</v>
      </c>
      <c r="D2327" s="50" t="s">
        <v>2873</v>
      </c>
      <c r="E2327" t="s">
        <v>571</v>
      </c>
      <c r="F2327" s="51">
        <v>120190516000</v>
      </c>
      <c r="G2327" t="s">
        <v>3469</v>
      </c>
      <c r="I2327" t="str">
        <f t="shared" si="72"/>
        <v>PARTITION P_2327 VALUES LESS THAN (120190516000),</v>
      </c>
      <c r="J2327" t="str">
        <f t="shared" si="73"/>
        <v>PARTITION P_2327,</v>
      </c>
    </row>
    <row r="2328" spans="3:10" x14ac:dyDescent="0.15">
      <c r="C2328" t="s">
        <v>3470</v>
      </c>
      <c r="D2328" s="50" t="s">
        <v>2874</v>
      </c>
      <c r="E2328" t="s">
        <v>571</v>
      </c>
      <c r="F2328" s="51">
        <v>120190517000</v>
      </c>
      <c r="G2328" t="s">
        <v>3469</v>
      </c>
      <c r="I2328" t="str">
        <f t="shared" si="72"/>
        <v>PARTITION P_2328 VALUES LESS THAN (120190517000),</v>
      </c>
      <c r="J2328" t="str">
        <f t="shared" si="73"/>
        <v>PARTITION P_2328,</v>
      </c>
    </row>
    <row r="2329" spans="3:10" x14ac:dyDescent="0.15">
      <c r="C2329" t="s">
        <v>3470</v>
      </c>
      <c r="D2329" s="50" t="s">
        <v>2875</v>
      </c>
      <c r="E2329" t="s">
        <v>571</v>
      </c>
      <c r="F2329" s="51">
        <v>120190518000</v>
      </c>
      <c r="G2329" t="s">
        <v>3469</v>
      </c>
      <c r="I2329" t="str">
        <f t="shared" si="72"/>
        <v>PARTITION P_2329 VALUES LESS THAN (120190518000),</v>
      </c>
      <c r="J2329" t="str">
        <f t="shared" si="73"/>
        <v>PARTITION P_2329,</v>
      </c>
    </row>
    <row r="2330" spans="3:10" x14ac:dyDescent="0.15">
      <c r="C2330" t="s">
        <v>3470</v>
      </c>
      <c r="D2330" s="50" t="s">
        <v>2876</v>
      </c>
      <c r="E2330" t="s">
        <v>571</v>
      </c>
      <c r="F2330" s="51">
        <v>120190519000</v>
      </c>
      <c r="G2330" t="s">
        <v>3469</v>
      </c>
      <c r="I2330" t="str">
        <f t="shared" si="72"/>
        <v>PARTITION P_2330 VALUES LESS THAN (120190519000),</v>
      </c>
      <c r="J2330" t="str">
        <f t="shared" si="73"/>
        <v>PARTITION P_2330,</v>
      </c>
    </row>
    <row r="2331" spans="3:10" x14ac:dyDescent="0.15">
      <c r="C2331" t="s">
        <v>3470</v>
      </c>
      <c r="D2331" s="50" t="s">
        <v>2877</v>
      </c>
      <c r="E2331" t="s">
        <v>571</v>
      </c>
      <c r="F2331" s="51">
        <v>120190520000</v>
      </c>
      <c r="G2331" t="s">
        <v>3469</v>
      </c>
      <c r="I2331" t="str">
        <f t="shared" si="72"/>
        <v>PARTITION P_2331 VALUES LESS THAN (120190520000),</v>
      </c>
      <c r="J2331" t="str">
        <f t="shared" si="73"/>
        <v>PARTITION P_2331,</v>
      </c>
    </row>
    <row r="2332" spans="3:10" x14ac:dyDescent="0.15">
      <c r="C2332" t="s">
        <v>3470</v>
      </c>
      <c r="D2332" s="50" t="s">
        <v>2878</v>
      </c>
      <c r="E2332" t="s">
        <v>571</v>
      </c>
      <c r="F2332" s="51">
        <v>120190521000</v>
      </c>
      <c r="G2332" t="s">
        <v>3469</v>
      </c>
      <c r="I2332" t="str">
        <f t="shared" si="72"/>
        <v>PARTITION P_2332 VALUES LESS THAN (120190521000),</v>
      </c>
      <c r="J2332" t="str">
        <f t="shared" si="73"/>
        <v>PARTITION P_2332,</v>
      </c>
    </row>
    <row r="2333" spans="3:10" x14ac:dyDescent="0.15">
      <c r="C2333" t="s">
        <v>3470</v>
      </c>
      <c r="D2333" s="50" t="s">
        <v>2879</v>
      </c>
      <c r="E2333" t="s">
        <v>571</v>
      </c>
      <c r="F2333" s="51">
        <v>120190522000</v>
      </c>
      <c r="G2333" t="s">
        <v>3469</v>
      </c>
      <c r="I2333" t="str">
        <f t="shared" si="72"/>
        <v>PARTITION P_2333 VALUES LESS THAN (120190522000),</v>
      </c>
      <c r="J2333" t="str">
        <f t="shared" si="73"/>
        <v>PARTITION P_2333,</v>
      </c>
    </row>
    <row r="2334" spans="3:10" x14ac:dyDescent="0.15">
      <c r="C2334" t="s">
        <v>3470</v>
      </c>
      <c r="D2334" s="50" t="s">
        <v>2880</v>
      </c>
      <c r="E2334" t="s">
        <v>571</v>
      </c>
      <c r="F2334" s="51">
        <v>120190523000</v>
      </c>
      <c r="G2334" t="s">
        <v>3469</v>
      </c>
      <c r="I2334" t="str">
        <f t="shared" si="72"/>
        <v>PARTITION P_2334 VALUES LESS THAN (120190523000),</v>
      </c>
      <c r="J2334" t="str">
        <f t="shared" si="73"/>
        <v>PARTITION P_2334,</v>
      </c>
    </row>
    <row r="2335" spans="3:10" x14ac:dyDescent="0.15">
      <c r="C2335" t="s">
        <v>3470</v>
      </c>
      <c r="D2335" s="50" t="s">
        <v>2881</v>
      </c>
      <c r="E2335" t="s">
        <v>571</v>
      </c>
      <c r="F2335" s="51">
        <v>120190524000</v>
      </c>
      <c r="G2335" t="s">
        <v>3469</v>
      </c>
      <c r="I2335" t="str">
        <f t="shared" si="72"/>
        <v>PARTITION P_2335 VALUES LESS THAN (120190524000),</v>
      </c>
      <c r="J2335" t="str">
        <f t="shared" si="73"/>
        <v>PARTITION P_2335,</v>
      </c>
    </row>
    <row r="2336" spans="3:10" x14ac:dyDescent="0.15">
      <c r="C2336" t="s">
        <v>3470</v>
      </c>
      <c r="D2336" s="50" t="s">
        <v>2882</v>
      </c>
      <c r="E2336" t="s">
        <v>571</v>
      </c>
      <c r="F2336" s="51">
        <v>120190525000</v>
      </c>
      <c r="G2336" t="s">
        <v>3469</v>
      </c>
      <c r="I2336" t="str">
        <f t="shared" si="72"/>
        <v>PARTITION P_2336 VALUES LESS THAN (120190525000),</v>
      </c>
      <c r="J2336" t="str">
        <f t="shared" si="73"/>
        <v>PARTITION P_2336,</v>
      </c>
    </row>
    <row r="2337" spans="3:10" x14ac:dyDescent="0.15">
      <c r="C2337" t="s">
        <v>3470</v>
      </c>
      <c r="D2337" s="50" t="s">
        <v>2883</v>
      </c>
      <c r="E2337" t="s">
        <v>571</v>
      </c>
      <c r="F2337" s="51">
        <v>120190526000</v>
      </c>
      <c r="G2337" t="s">
        <v>3469</v>
      </c>
      <c r="I2337" t="str">
        <f t="shared" si="72"/>
        <v>PARTITION P_2337 VALUES LESS THAN (120190526000),</v>
      </c>
      <c r="J2337" t="str">
        <f t="shared" si="73"/>
        <v>PARTITION P_2337,</v>
      </c>
    </row>
    <row r="2338" spans="3:10" x14ac:dyDescent="0.15">
      <c r="C2338" t="s">
        <v>3470</v>
      </c>
      <c r="D2338" s="50" t="s">
        <v>2884</v>
      </c>
      <c r="E2338" t="s">
        <v>571</v>
      </c>
      <c r="F2338" s="51">
        <v>120190527000</v>
      </c>
      <c r="G2338" t="s">
        <v>3469</v>
      </c>
      <c r="I2338" t="str">
        <f t="shared" si="72"/>
        <v>PARTITION P_2338 VALUES LESS THAN (120190527000),</v>
      </c>
      <c r="J2338" t="str">
        <f t="shared" si="73"/>
        <v>PARTITION P_2338,</v>
      </c>
    </row>
    <row r="2339" spans="3:10" x14ac:dyDescent="0.15">
      <c r="C2339" t="s">
        <v>3470</v>
      </c>
      <c r="D2339" s="50" t="s">
        <v>2885</v>
      </c>
      <c r="E2339" t="s">
        <v>571</v>
      </c>
      <c r="F2339" s="51">
        <v>120190528000</v>
      </c>
      <c r="G2339" t="s">
        <v>3469</v>
      </c>
      <c r="I2339" t="str">
        <f t="shared" si="72"/>
        <v>PARTITION P_2339 VALUES LESS THAN (120190528000),</v>
      </c>
      <c r="J2339" t="str">
        <f t="shared" si="73"/>
        <v>PARTITION P_2339,</v>
      </c>
    </row>
    <row r="2340" spans="3:10" x14ac:dyDescent="0.15">
      <c r="C2340" t="s">
        <v>3470</v>
      </c>
      <c r="D2340" s="50" t="s">
        <v>2886</v>
      </c>
      <c r="E2340" t="s">
        <v>571</v>
      </c>
      <c r="F2340" s="51">
        <v>120190529000</v>
      </c>
      <c r="G2340" t="s">
        <v>3469</v>
      </c>
      <c r="I2340" t="str">
        <f t="shared" si="72"/>
        <v>PARTITION P_2340 VALUES LESS THAN (120190529000),</v>
      </c>
      <c r="J2340" t="str">
        <f t="shared" si="73"/>
        <v>PARTITION P_2340,</v>
      </c>
    </row>
    <row r="2341" spans="3:10" x14ac:dyDescent="0.15">
      <c r="C2341" t="s">
        <v>3470</v>
      </c>
      <c r="D2341" s="50" t="s">
        <v>2887</v>
      </c>
      <c r="E2341" t="s">
        <v>571</v>
      </c>
      <c r="F2341" s="51">
        <v>120190530000</v>
      </c>
      <c r="G2341" t="s">
        <v>3469</v>
      </c>
      <c r="I2341" t="str">
        <f t="shared" si="72"/>
        <v>PARTITION P_2341 VALUES LESS THAN (120190530000),</v>
      </c>
      <c r="J2341" t="str">
        <f t="shared" si="73"/>
        <v>PARTITION P_2341,</v>
      </c>
    </row>
    <row r="2342" spans="3:10" x14ac:dyDescent="0.15">
      <c r="C2342" t="s">
        <v>3470</v>
      </c>
      <c r="D2342" s="50" t="s">
        <v>2888</v>
      </c>
      <c r="E2342" t="s">
        <v>571</v>
      </c>
      <c r="F2342" s="51">
        <v>120190531000</v>
      </c>
      <c r="G2342" t="s">
        <v>3469</v>
      </c>
      <c r="I2342" t="str">
        <f t="shared" si="72"/>
        <v>PARTITION P_2342 VALUES LESS THAN (120190531000),</v>
      </c>
      <c r="J2342" t="str">
        <f t="shared" si="73"/>
        <v>PARTITION P_2342,</v>
      </c>
    </row>
    <row r="2343" spans="3:10" x14ac:dyDescent="0.15">
      <c r="C2343" t="s">
        <v>3470</v>
      </c>
      <c r="D2343" s="50" t="s">
        <v>2889</v>
      </c>
      <c r="E2343" t="s">
        <v>571</v>
      </c>
      <c r="F2343" s="51">
        <v>120190601000</v>
      </c>
      <c r="G2343" t="s">
        <v>3469</v>
      </c>
      <c r="I2343" t="str">
        <f t="shared" si="72"/>
        <v>PARTITION P_2343 VALUES LESS THAN (120190601000),</v>
      </c>
      <c r="J2343" t="str">
        <f t="shared" si="73"/>
        <v>PARTITION P_2343,</v>
      </c>
    </row>
    <row r="2344" spans="3:10" x14ac:dyDescent="0.15">
      <c r="C2344" t="s">
        <v>3470</v>
      </c>
      <c r="D2344" s="50" t="s">
        <v>2890</v>
      </c>
      <c r="E2344" t="s">
        <v>571</v>
      </c>
      <c r="F2344" s="51">
        <v>120190602000</v>
      </c>
      <c r="G2344" t="s">
        <v>3469</v>
      </c>
      <c r="I2344" t="str">
        <f t="shared" si="72"/>
        <v>PARTITION P_2344 VALUES LESS THAN (120190602000),</v>
      </c>
      <c r="J2344" t="str">
        <f t="shared" si="73"/>
        <v>PARTITION P_2344,</v>
      </c>
    </row>
    <row r="2345" spans="3:10" x14ac:dyDescent="0.15">
      <c r="C2345" t="s">
        <v>3470</v>
      </c>
      <c r="D2345" s="50" t="s">
        <v>2891</v>
      </c>
      <c r="E2345" t="s">
        <v>571</v>
      </c>
      <c r="F2345" s="51">
        <v>120190603000</v>
      </c>
      <c r="G2345" t="s">
        <v>3469</v>
      </c>
      <c r="I2345" t="str">
        <f t="shared" si="72"/>
        <v>PARTITION P_2345 VALUES LESS THAN (120190603000),</v>
      </c>
      <c r="J2345" t="str">
        <f t="shared" si="73"/>
        <v>PARTITION P_2345,</v>
      </c>
    </row>
    <row r="2346" spans="3:10" x14ac:dyDescent="0.15">
      <c r="C2346" t="s">
        <v>3470</v>
      </c>
      <c r="D2346" s="50" t="s">
        <v>2892</v>
      </c>
      <c r="E2346" t="s">
        <v>571</v>
      </c>
      <c r="F2346" s="51">
        <v>120190604000</v>
      </c>
      <c r="G2346" t="s">
        <v>3469</v>
      </c>
      <c r="I2346" t="str">
        <f t="shared" si="72"/>
        <v>PARTITION P_2346 VALUES LESS THAN (120190604000),</v>
      </c>
      <c r="J2346" t="str">
        <f t="shared" si="73"/>
        <v>PARTITION P_2346,</v>
      </c>
    </row>
    <row r="2347" spans="3:10" x14ac:dyDescent="0.15">
      <c r="C2347" t="s">
        <v>3470</v>
      </c>
      <c r="D2347" s="50" t="s">
        <v>2893</v>
      </c>
      <c r="E2347" t="s">
        <v>571</v>
      </c>
      <c r="F2347" s="51">
        <v>120190605000</v>
      </c>
      <c r="G2347" t="s">
        <v>3469</v>
      </c>
      <c r="I2347" t="str">
        <f t="shared" si="72"/>
        <v>PARTITION P_2347 VALUES LESS THAN (120190605000),</v>
      </c>
      <c r="J2347" t="str">
        <f t="shared" si="73"/>
        <v>PARTITION P_2347,</v>
      </c>
    </row>
    <row r="2348" spans="3:10" x14ac:dyDescent="0.15">
      <c r="C2348" t="s">
        <v>3470</v>
      </c>
      <c r="D2348" s="50" t="s">
        <v>2894</v>
      </c>
      <c r="E2348" t="s">
        <v>571</v>
      </c>
      <c r="F2348" s="51">
        <v>120190606000</v>
      </c>
      <c r="G2348" t="s">
        <v>3469</v>
      </c>
      <c r="I2348" t="str">
        <f t="shared" si="72"/>
        <v>PARTITION P_2348 VALUES LESS THAN (120190606000),</v>
      </c>
      <c r="J2348" t="str">
        <f t="shared" si="73"/>
        <v>PARTITION P_2348,</v>
      </c>
    </row>
    <row r="2349" spans="3:10" x14ac:dyDescent="0.15">
      <c r="C2349" t="s">
        <v>3470</v>
      </c>
      <c r="D2349" s="50" t="s">
        <v>2895</v>
      </c>
      <c r="E2349" t="s">
        <v>571</v>
      </c>
      <c r="F2349" s="51">
        <v>120190607000</v>
      </c>
      <c r="G2349" t="s">
        <v>3469</v>
      </c>
      <c r="I2349" t="str">
        <f t="shared" si="72"/>
        <v>PARTITION P_2349 VALUES LESS THAN (120190607000),</v>
      </c>
      <c r="J2349" t="str">
        <f t="shared" si="73"/>
        <v>PARTITION P_2349,</v>
      </c>
    </row>
    <row r="2350" spans="3:10" x14ac:dyDescent="0.15">
      <c r="C2350" t="s">
        <v>3470</v>
      </c>
      <c r="D2350" s="50" t="s">
        <v>2896</v>
      </c>
      <c r="E2350" t="s">
        <v>571</v>
      </c>
      <c r="F2350" s="51">
        <v>120190608000</v>
      </c>
      <c r="G2350" t="s">
        <v>3469</v>
      </c>
      <c r="I2350" t="str">
        <f t="shared" si="72"/>
        <v>PARTITION P_2350 VALUES LESS THAN (120190608000),</v>
      </c>
      <c r="J2350" t="str">
        <f t="shared" si="73"/>
        <v>PARTITION P_2350,</v>
      </c>
    </row>
    <row r="2351" spans="3:10" x14ac:dyDescent="0.15">
      <c r="C2351" t="s">
        <v>3470</v>
      </c>
      <c r="D2351" s="50" t="s">
        <v>2897</v>
      </c>
      <c r="E2351" t="s">
        <v>571</v>
      </c>
      <c r="F2351" s="51">
        <v>120190609000</v>
      </c>
      <c r="G2351" t="s">
        <v>3469</v>
      </c>
      <c r="I2351" t="str">
        <f t="shared" si="72"/>
        <v>PARTITION P_2351 VALUES LESS THAN (120190609000),</v>
      </c>
      <c r="J2351" t="str">
        <f t="shared" si="73"/>
        <v>PARTITION P_2351,</v>
      </c>
    </row>
    <row r="2352" spans="3:10" x14ac:dyDescent="0.15">
      <c r="C2352" t="s">
        <v>3470</v>
      </c>
      <c r="D2352" s="50" t="s">
        <v>2898</v>
      </c>
      <c r="E2352" t="s">
        <v>571</v>
      </c>
      <c r="F2352" s="51">
        <v>120190610000</v>
      </c>
      <c r="G2352" t="s">
        <v>3469</v>
      </c>
      <c r="I2352" t="str">
        <f t="shared" si="72"/>
        <v>PARTITION P_2352 VALUES LESS THAN (120190610000),</v>
      </c>
      <c r="J2352" t="str">
        <f t="shared" si="73"/>
        <v>PARTITION P_2352,</v>
      </c>
    </row>
    <row r="2353" spans="3:10" x14ac:dyDescent="0.15">
      <c r="C2353" t="s">
        <v>3470</v>
      </c>
      <c r="D2353" s="50" t="s">
        <v>2899</v>
      </c>
      <c r="E2353" t="s">
        <v>571</v>
      </c>
      <c r="F2353" s="51">
        <v>120190611000</v>
      </c>
      <c r="G2353" t="s">
        <v>3469</v>
      </c>
      <c r="I2353" t="str">
        <f t="shared" si="72"/>
        <v>PARTITION P_2353 VALUES LESS THAN (120190611000),</v>
      </c>
      <c r="J2353" t="str">
        <f t="shared" si="73"/>
        <v>PARTITION P_2353,</v>
      </c>
    </row>
    <row r="2354" spans="3:10" x14ac:dyDescent="0.15">
      <c r="C2354" t="s">
        <v>3470</v>
      </c>
      <c r="D2354" s="50" t="s">
        <v>2900</v>
      </c>
      <c r="E2354" t="s">
        <v>571</v>
      </c>
      <c r="F2354" s="51">
        <v>120190612000</v>
      </c>
      <c r="G2354" t="s">
        <v>3469</v>
      </c>
      <c r="I2354" t="str">
        <f t="shared" si="72"/>
        <v>PARTITION P_2354 VALUES LESS THAN (120190612000),</v>
      </c>
      <c r="J2354" t="str">
        <f t="shared" si="73"/>
        <v>PARTITION P_2354,</v>
      </c>
    </row>
    <row r="2355" spans="3:10" x14ac:dyDescent="0.15">
      <c r="C2355" t="s">
        <v>3470</v>
      </c>
      <c r="D2355" s="50" t="s">
        <v>2901</v>
      </c>
      <c r="E2355" t="s">
        <v>571</v>
      </c>
      <c r="F2355" s="51">
        <v>120190613000</v>
      </c>
      <c r="G2355" t="s">
        <v>3469</v>
      </c>
      <c r="I2355" t="str">
        <f t="shared" si="72"/>
        <v>PARTITION P_2355 VALUES LESS THAN (120190613000),</v>
      </c>
      <c r="J2355" t="str">
        <f t="shared" si="73"/>
        <v>PARTITION P_2355,</v>
      </c>
    </row>
    <row r="2356" spans="3:10" x14ac:dyDescent="0.15">
      <c r="C2356" t="s">
        <v>3470</v>
      </c>
      <c r="D2356" s="50" t="s">
        <v>2902</v>
      </c>
      <c r="E2356" t="s">
        <v>571</v>
      </c>
      <c r="F2356" s="51">
        <v>120190614000</v>
      </c>
      <c r="G2356" t="s">
        <v>3469</v>
      </c>
      <c r="I2356" t="str">
        <f t="shared" si="72"/>
        <v>PARTITION P_2356 VALUES LESS THAN (120190614000),</v>
      </c>
      <c r="J2356" t="str">
        <f t="shared" si="73"/>
        <v>PARTITION P_2356,</v>
      </c>
    </row>
    <row r="2357" spans="3:10" x14ac:dyDescent="0.15">
      <c r="C2357" t="s">
        <v>3470</v>
      </c>
      <c r="D2357" s="50" t="s">
        <v>2903</v>
      </c>
      <c r="E2357" t="s">
        <v>571</v>
      </c>
      <c r="F2357" s="51">
        <v>120190615000</v>
      </c>
      <c r="G2357" t="s">
        <v>3469</v>
      </c>
      <c r="I2357" t="str">
        <f t="shared" si="72"/>
        <v>PARTITION P_2357 VALUES LESS THAN (120190615000),</v>
      </c>
      <c r="J2357" t="str">
        <f t="shared" si="73"/>
        <v>PARTITION P_2357,</v>
      </c>
    </row>
    <row r="2358" spans="3:10" x14ac:dyDescent="0.15">
      <c r="C2358" t="s">
        <v>3470</v>
      </c>
      <c r="D2358" s="50" t="s">
        <v>2904</v>
      </c>
      <c r="E2358" t="s">
        <v>571</v>
      </c>
      <c r="F2358" s="51">
        <v>120190616000</v>
      </c>
      <c r="G2358" t="s">
        <v>3469</v>
      </c>
      <c r="I2358" t="str">
        <f t="shared" si="72"/>
        <v>PARTITION P_2358 VALUES LESS THAN (120190616000),</v>
      </c>
      <c r="J2358" t="str">
        <f t="shared" si="73"/>
        <v>PARTITION P_2358,</v>
      </c>
    </row>
    <row r="2359" spans="3:10" x14ac:dyDescent="0.15">
      <c r="C2359" t="s">
        <v>3470</v>
      </c>
      <c r="D2359" s="50" t="s">
        <v>2905</v>
      </c>
      <c r="E2359" t="s">
        <v>571</v>
      </c>
      <c r="F2359" s="51">
        <v>120190617000</v>
      </c>
      <c r="G2359" t="s">
        <v>3469</v>
      </c>
      <c r="I2359" t="str">
        <f t="shared" si="72"/>
        <v>PARTITION P_2359 VALUES LESS THAN (120190617000),</v>
      </c>
      <c r="J2359" t="str">
        <f t="shared" si="73"/>
        <v>PARTITION P_2359,</v>
      </c>
    </row>
    <row r="2360" spans="3:10" x14ac:dyDescent="0.15">
      <c r="C2360" t="s">
        <v>3470</v>
      </c>
      <c r="D2360" s="50" t="s">
        <v>2906</v>
      </c>
      <c r="E2360" t="s">
        <v>571</v>
      </c>
      <c r="F2360" s="51">
        <v>120190618000</v>
      </c>
      <c r="G2360" t="s">
        <v>3469</v>
      </c>
      <c r="I2360" t="str">
        <f t="shared" si="72"/>
        <v>PARTITION P_2360 VALUES LESS THAN (120190618000),</v>
      </c>
      <c r="J2360" t="str">
        <f t="shared" si="73"/>
        <v>PARTITION P_2360,</v>
      </c>
    </row>
    <row r="2361" spans="3:10" x14ac:dyDescent="0.15">
      <c r="C2361" t="s">
        <v>3470</v>
      </c>
      <c r="D2361" s="50" t="s">
        <v>2907</v>
      </c>
      <c r="E2361" t="s">
        <v>571</v>
      </c>
      <c r="F2361" s="51">
        <v>120190619000</v>
      </c>
      <c r="G2361" t="s">
        <v>3469</v>
      </c>
      <c r="I2361" t="str">
        <f t="shared" si="72"/>
        <v>PARTITION P_2361 VALUES LESS THAN (120190619000),</v>
      </c>
      <c r="J2361" t="str">
        <f t="shared" si="73"/>
        <v>PARTITION P_2361,</v>
      </c>
    </row>
    <row r="2362" spans="3:10" x14ac:dyDescent="0.15">
      <c r="C2362" t="s">
        <v>3470</v>
      </c>
      <c r="D2362" s="50" t="s">
        <v>2908</v>
      </c>
      <c r="E2362" t="s">
        <v>571</v>
      </c>
      <c r="F2362" s="51">
        <v>120190620000</v>
      </c>
      <c r="G2362" t="s">
        <v>3469</v>
      </c>
      <c r="I2362" t="str">
        <f t="shared" si="72"/>
        <v>PARTITION P_2362 VALUES LESS THAN (120190620000),</v>
      </c>
      <c r="J2362" t="str">
        <f t="shared" si="73"/>
        <v>PARTITION P_2362,</v>
      </c>
    </row>
    <row r="2363" spans="3:10" x14ac:dyDescent="0.15">
      <c r="C2363" t="s">
        <v>3470</v>
      </c>
      <c r="D2363" s="50" t="s">
        <v>2909</v>
      </c>
      <c r="E2363" t="s">
        <v>571</v>
      </c>
      <c r="F2363" s="51">
        <v>120190621000</v>
      </c>
      <c r="G2363" t="s">
        <v>3469</v>
      </c>
      <c r="I2363" t="str">
        <f t="shared" si="72"/>
        <v>PARTITION P_2363 VALUES LESS THAN (120190621000),</v>
      </c>
      <c r="J2363" t="str">
        <f t="shared" si="73"/>
        <v>PARTITION P_2363,</v>
      </c>
    </row>
    <row r="2364" spans="3:10" x14ac:dyDescent="0.15">
      <c r="C2364" t="s">
        <v>3470</v>
      </c>
      <c r="D2364" s="50" t="s">
        <v>2910</v>
      </c>
      <c r="E2364" t="s">
        <v>571</v>
      </c>
      <c r="F2364" s="51">
        <v>120190622000</v>
      </c>
      <c r="G2364" t="s">
        <v>3469</v>
      </c>
      <c r="I2364" t="str">
        <f t="shared" si="72"/>
        <v>PARTITION P_2364 VALUES LESS THAN (120190622000),</v>
      </c>
      <c r="J2364" t="str">
        <f t="shared" si="73"/>
        <v>PARTITION P_2364,</v>
      </c>
    </row>
    <row r="2365" spans="3:10" x14ac:dyDescent="0.15">
      <c r="C2365" t="s">
        <v>3470</v>
      </c>
      <c r="D2365" s="50" t="s">
        <v>2911</v>
      </c>
      <c r="E2365" t="s">
        <v>571</v>
      </c>
      <c r="F2365" s="51">
        <v>120190623000</v>
      </c>
      <c r="G2365" t="s">
        <v>3469</v>
      </c>
      <c r="I2365" t="str">
        <f t="shared" si="72"/>
        <v>PARTITION P_2365 VALUES LESS THAN (120190623000),</v>
      </c>
      <c r="J2365" t="str">
        <f t="shared" si="73"/>
        <v>PARTITION P_2365,</v>
      </c>
    </row>
    <row r="2366" spans="3:10" x14ac:dyDescent="0.15">
      <c r="C2366" t="s">
        <v>3470</v>
      </c>
      <c r="D2366" s="50" t="s">
        <v>2912</v>
      </c>
      <c r="E2366" t="s">
        <v>571</v>
      </c>
      <c r="F2366" s="51">
        <v>120190624000</v>
      </c>
      <c r="G2366" t="s">
        <v>3469</v>
      </c>
      <c r="I2366" t="str">
        <f t="shared" si="72"/>
        <v>PARTITION P_2366 VALUES LESS THAN (120190624000),</v>
      </c>
      <c r="J2366" t="str">
        <f t="shared" si="73"/>
        <v>PARTITION P_2366,</v>
      </c>
    </row>
    <row r="2367" spans="3:10" x14ac:dyDescent="0.15">
      <c r="C2367" t="s">
        <v>3470</v>
      </c>
      <c r="D2367" s="50" t="s">
        <v>2913</v>
      </c>
      <c r="E2367" t="s">
        <v>571</v>
      </c>
      <c r="F2367" s="51">
        <v>120190625000</v>
      </c>
      <c r="G2367" t="s">
        <v>3469</v>
      </c>
      <c r="I2367" t="str">
        <f t="shared" si="72"/>
        <v>PARTITION P_2367 VALUES LESS THAN (120190625000),</v>
      </c>
      <c r="J2367" t="str">
        <f t="shared" si="73"/>
        <v>PARTITION P_2367,</v>
      </c>
    </row>
    <row r="2368" spans="3:10" x14ac:dyDescent="0.15">
      <c r="C2368" t="s">
        <v>3470</v>
      </c>
      <c r="D2368" s="50" t="s">
        <v>2914</v>
      </c>
      <c r="E2368" t="s">
        <v>571</v>
      </c>
      <c r="F2368" s="51">
        <v>120190626000</v>
      </c>
      <c r="G2368" t="s">
        <v>3469</v>
      </c>
      <c r="I2368" t="str">
        <f t="shared" si="72"/>
        <v>PARTITION P_2368 VALUES LESS THAN (120190626000),</v>
      </c>
      <c r="J2368" t="str">
        <f t="shared" si="73"/>
        <v>PARTITION P_2368,</v>
      </c>
    </row>
    <row r="2369" spans="3:10" x14ac:dyDescent="0.15">
      <c r="C2369" t="s">
        <v>3470</v>
      </c>
      <c r="D2369" s="50" t="s">
        <v>2915</v>
      </c>
      <c r="E2369" t="s">
        <v>571</v>
      </c>
      <c r="F2369" s="51">
        <v>120190627000</v>
      </c>
      <c r="G2369" t="s">
        <v>3469</v>
      </c>
      <c r="I2369" t="str">
        <f t="shared" si="72"/>
        <v>PARTITION P_2369 VALUES LESS THAN (120190627000),</v>
      </c>
      <c r="J2369" t="str">
        <f t="shared" si="73"/>
        <v>PARTITION P_2369,</v>
      </c>
    </row>
    <row r="2370" spans="3:10" x14ac:dyDescent="0.15">
      <c r="C2370" t="s">
        <v>3470</v>
      </c>
      <c r="D2370" s="50" t="s">
        <v>2916</v>
      </c>
      <c r="E2370" t="s">
        <v>571</v>
      </c>
      <c r="F2370" s="51">
        <v>120190628000</v>
      </c>
      <c r="G2370" t="s">
        <v>3469</v>
      </c>
      <c r="I2370" t="str">
        <f t="shared" ref="I2370:I2433" si="74">CONCATENATE(C2370,D2370,E2370,F2370,G2370)</f>
        <v>PARTITION P_2370 VALUES LESS THAN (120190628000),</v>
      </c>
      <c r="J2370" t="str">
        <f t="shared" ref="J2370:J2433" si="75">CONCATENATE(C2370,D2370,",")</f>
        <v>PARTITION P_2370,</v>
      </c>
    </row>
    <row r="2371" spans="3:10" x14ac:dyDescent="0.15">
      <c r="C2371" t="s">
        <v>3470</v>
      </c>
      <c r="D2371" s="50" t="s">
        <v>2917</v>
      </c>
      <c r="E2371" t="s">
        <v>571</v>
      </c>
      <c r="F2371" s="51">
        <v>120190629000</v>
      </c>
      <c r="G2371" t="s">
        <v>3469</v>
      </c>
      <c r="I2371" t="str">
        <f t="shared" si="74"/>
        <v>PARTITION P_2371 VALUES LESS THAN (120190629000),</v>
      </c>
      <c r="J2371" t="str">
        <f t="shared" si="75"/>
        <v>PARTITION P_2371,</v>
      </c>
    </row>
    <row r="2372" spans="3:10" x14ac:dyDescent="0.15">
      <c r="C2372" t="s">
        <v>3470</v>
      </c>
      <c r="D2372" s="50" t="s">
        <v>2918</v>
      </c>
      <c r="E2372" t="s">
        <v>571</v>
      </c>
      <c r="F2372" s="51">
        <v>120190630000</v>
      </c>
      <c r="G2372" t="s">
        <v>3469</v>
      </c>
      <c r="I2372" t="str">
        <f t="shared" si="74"/>
        <v>PARTITION P_2372 VALUES LESS THAN (120190630000),</v>
      </c>
      <c r="J2372" t="str">
        <f t="shared" si="75"/>
        <v>PARTITION P_2372,</v>
      </c>
    </row>
    <row r="2373" spans="3:10" x14ac:dyDescent="0.15">
      <c r="C2373" t="s">
        <v>3470</v>
      </c>
      <c r="D2373" s="50" t="s">
        <v>2919</v>
      </c>
      <c r="E2373" t="s">
        <v>571</v>
      </c>
      <c r="F2373" s="51">
        <v>120190701000</v>
      </c>
      <c r="G2373" t="s">
        <v>3469</v>
      </c>
      <c r="I2373" t="str">
        <f t="shared" si="74"/>
        <v>PARTITION P_2373 VALUES LESS THAN (120190701000),</v>
      </c>
      <c r="J2373" t="str">
        <f t="shared" si="75"/>
        <v>PARTITION P_2373,</v>
      </c>
    </row>
    <row r="2374" spans="3:10" x14ac:dyDescent="0.15">
      <c r="C2374" t="s">
        <v>3470</v>
      </c>
      <c r="D2374" s="50" t="s">
        <v>2920</v>
      </c>
      <c r="E2374" t="s">
        <v>571</v>
      </c>
      <c r="F2374" s="51">
        <v>120190702000</v>
      </c>
      <c r="G2374" t="s">
        <v>3469</v>
      </c>
      <c r="I2374" t="str">
        <f t="shared" si="74"/>
        <v>PARTITION P_2374 VALUES LESS THAN (120190702000),</v>
      </c>
      <c r="J2374" t="str">
        <f t="shared" si="75"/>
        <v>PARTITION P_2374,</v>
      </c>
    </row>
    <row r="2375" spans="3:10" x14ac:dyDescent="0.15">
      <c r="C2375" t="s">
        <v>3470</v>
      </c>
      <c r="D2375" s="50" t="s">
        <v>2921</v>
      </c>
      <c r="E2375" t="s">
        <v>571</v>
      </c>
      <c r="F2375" s="51">
        <v>120190703000</v>
      </c>
      <c r="G2375" t="s">
        <v>3469</v>
      </c>
      <c r="I2375" t="str">
        <f t="shared" si="74"/>
        <v>PARTITION P_2375 VALUES LESS THAN (120190703000),</v>
      </c>
      <c r="J2375" t="str">
        <f t="shared" si="75"/>
        <v>PARTITION P_2375,</v>
      </c>
    </row>
    <row r="2376" spans="3:10" x14ac:dyDescent="0.15">
      <c r="C2376" t="s">
        <v>3470</v>
      </c>
      <c r="D2376" s="50" t="s">
        <v>2922</v>
      </c>
      <c r="E2376" t="s">
        <v>571</v>
      </c>
      <c r="F2376" s="51">
        <v>120190704000</v>
      </c>
      <c r="G2376" t="s">
        <v>3469</v>
      </c>
      <c r="I2376" t="str">
        <f t="shared" si="74"/>
        <v>PARTITION P_2376 VALUES LESS THAN (120190704000),</v>
      </c>
      <c r="J2376" t="str">
        <f t="shared" si="75"/>
        <v>PARTITION P_2376,</v>
      </c>
    </row>
    <row r="2377" spans="3:10" x14ac:dyDescent="0.15">
      <c r="C2377" t="s">
        <v>3470</v>
      </c>
      <c r="D2377" s="50" t="s">
        <v>2923</v>
      </c>
      <c r="E2377" t="s">
        <v>571</v>
      </c>
      <c r="F2377" s="51">
        <v>120190705000</v>
      </c>
      <c r="G2377" t="s">
        <v>3469</v>
      </c>
      <c r="I2377" t="str">
        <f t="shared" si="74"/>
        <v>PARTITION P_2377 VALUES LESS THAN (120190705000),</v>
      </c>
      <c r="J2377" t="str">
        <f t="shared" si="75"/>
        <v>PARTITION P_2377,</v>
      </c>
    </row>
    <row r="2378" spans="3:10" x14ac:dyDescent="0.15">
      <c r="C2378" t="s">
        <v>3470</v>
      </c>
      <c r="D2378" s="50" t="s">
        <v>2924</v>
      </c>
      <c r="E2378" t="s">
        <v>571</v>
      </c>
      <c r="F2378" s="51">
        <v>120190706000</v>
      </c>
      <c r="G2378" t="s">
        <v>3469</v>
      </c>
      <c r="I2378" t="str">
        <f t="shared" si="74"/>
        <v>PARTITION P_2378 VALUES LESS THAN (120190706000),</v>
      </c>
      <c r="J2378" t="str">
        <f t="shared" si="75"/>
        <v>PARTITION P_2378,</v>
      </c>
    </row>
    <row r="2379" spans="3:10" x14ac:dyDescent="0.15">
      <c r="C2379" t="s">
        <v>3470</v>
      </c>
      <c r="D2379" s="50" t="s">
        <v>2925</v>
      </c>
      <c r="E2379" t="s">
        <v>571</v>
      </c>
      <c r="F2379" s="51">
        <v>120190707000</v>
      </c>
      <c r="G2379" t="s">
        <v>3469</v>
      </c>
      <c r="I2379" t="str">
        <f t="shared" si="74"/>
        <v>PARTITION P_2379 VALUES LESS THAN (120190707000),</v>
      </c>
      <c r="J2379" t="str">
        <f t="shared" si="75"/>
        <v>PARTITION P_2379,</v>
      </c>
    </row>
    <row r="2380" spans="3:10" x14ac:dyDescent="0.15">
      <c r="C2380" t="s">
        <v>3470</v>
      </c>
      <c r="D2380" s="50" t="s">
        <v>2926</v>
      </c>
      <c r="E2380" t="s">
        <v>571</v>
      </c>
      <c r="F2380" s="51">
        <v>120190708000</v>
      </c>
      <c r="G2380" t="s">
        <v>3469</v>
      </c>
      <c r="I2380" t="str">
        <f t="shared" si="74"/>
        <v>PARTITION P_2380 VALUES LESS THAN (120190708000),</v>
      </c>
      <c r="J2380" t="str">
        <f t="shared" si="75"/>
        <v>PARTITION P_2380,</v>
      </c>
    </row>
    <row r="2381" spans="3:10" x14ac:dyDescent="0.15">
      <c r="C2381" t="s">
        <v>3470</v>
      </c>
      <c r="D2381" s="50" t="s">
        <v>2927</v>
      </c>
      <c r="E2381" t="s">
        <v>571</v>
      </c>
      <c r="F2381" s="51">
        <v>120190709000</v>
      </c>
      <c r="G2381" t="s">
        <v>3469</v>
      </c>
      <c r="I2381" t="str">
        <f t="shared" si="74"/>
        <v>PARTITION P_2381 VALUES LESS THAN (120190709000),</v>
      </c>
      <c r="J2381" t="str">
        <f t="shared" si="75"/>
        <v>PARTITION P_2381,</v>
      </c>
    </row>
    <row r="2382" spans="3:10" x14ac:dyDescent="0.15">
      <c r="C2382" t="s">
        <v>3470</v>
      </c>
      <c r="D2382" s="50" t="s">
        <v>2928</v>
      </c>
      <c r="E2382" t="s">
        <v>571</v>
      </c>
      <c r="F2382" s="51">
        <v>120190710000</v>
      </c>
      <c r="G2382" t="s">
        <v>3469</v>
      </c>
      <c r="I2382" t="str">
        <f t="shared" si="74"/>
        <v>PARTITION P_2382 VALUES LESS THAN (120190710000),</v>
      </c>
      <c r="J2382" t="str">
        <f t="shared" si="75"/>
        <v>PARTITION P_2382,</v>
      </c>
    </row>
    <row r="2383" spans="3:10" x14ac:dyDescent="0.15">
      <c r="C2383" t="s">
        <v>3470</v>
      </c>
      <c r="D2383" s="50" t="s">
        <v>2929</v>
      </c>
      <c r="E2383" t="s">
        <v>571</v>
      </c>
      <c r="F2383" s="51">
        <v>120190711000</v>
      </c>
      <c r="G2383" t="s">
        <v>3469</v>
      </c>
      <c r="I2383" t="str">
        <f t="shared" si="74"/>
        <v>PARTITION P_2383 VALUES LESS THAN (120190711000),</v>
      </c>
      <c r="J2383" t="str">
        <f t="shared" si="75"/>
        <v>PARTITION P_2383,</v>
      </c>
    </row>
    <row r="2384" spans="3:10" x14ac:dyDescent="0.15">
      <c r="C2384" t="s">
        <v>3470</v>
      </c>
      <c r="D2384" s="50" t="s">
        <v>2930</v>
      </c>
      <c r="E2384" t="s">
        <v>571</v>
      </c>
      <c r="F2384" s="51">
        <v>120190712000</v>
      </c>
      <c r="G2384" t="s">
        <v>3469</v>
      </c>
      <c r="I2384" t="str">
        <f t="shared" si="74"/>
        <v>PARTITION P_2384 VALUES LESS THAN (120190712000),</v>
      </c>
      <c r="J2384" t="str">
        <f t="shared" si="75"/>
        <v>PARTITION P_2384,</v>
      </c>
    </row>
    <row r="2385" spans="3:10" x14ac:dyDescent="0.15">
      <c r="C2385" t="s">
        <v>3470</v>
      </c>
      <c r="D2385" s="50" t="s">
        <v>2931</v>
      </c>
      <c r="E2385" t="s">
        <v>571</v>
      </c>
      <c r="F2385" s="51">
        <v>120190713000</v>
      </c>
      <c r="G2385" t="s">
        <v>3469</v>
      </c>
      <c r="I2385" t="str">
        <f t="shared" si="74"/>
        <v>PARTITION P_2385 VALUES LESS THAN (120190713000),</v>
      </c>
      <c r="J2385" t="str">
        <f t="shared" si="75"/>
        <v>PARTITION P_2385,</v>
      </c>
    </row>
    <row r="2386" spans="3:10" x14ac:dyDescent="0.15">
      <c r="C2386" t="s">
        <v>3470</v>
      </c>
      <c r="D2386" s="50" t="s">
        <v>2932</v>
      </c>
      <c r="E2386" t="s">
        <v>571</v>
      </c>
      <c r="F2386" s="51">
        <v>120190714000</v>
      </c>
      <c r="G2386" t="s">
        <v>3469</v>
      </c>
      <c r="I2386" t="str">
        <f t="shared" si="74"/>
        <v>PARTITION P_2386 VALUES LESS THAN (120190714000),</v>
      </c>
      <c r="J2386" t="str">
        <f t="shared" si="75"/>
        <v>PARTITION P_2386,</v>
      </c>
    </row>
    <row r="2387" spans="3:10" x14ac:dyDescent="0.15">
      <c r="C2387" t="s">
        <v>3470</v>
      </c>
      <c r="D2387" s="50" t="s">
        <v>2933</v>
      </c>
      <c r="E2387" t="s">
        <v>571</v>
      </c>
      <c r="F2387" s="51">
        <v>120190715000</v>
      </c>
      <c r="G2387" t="s">
        <v>3469</v>
      </c>
      <c r="I2387" t="str">
        <f t="shared" si="74"/>
        <v>PARTITION P_2387 VALUES LESS THAN (120190715000),</v>
      </c>
      <c r="J2387" t="str">
        <f t="shared" si="75"/>
        <v>PARTITION P_2387,</v>
      </c>
    </row>
    <row r="2388" spans="3:10" x14ac:dyDescent="0.15">
      <c r="C2388" t="s">
        <v>3470</v>
      </c>
      <c r="D2388" s="50" t="s">
        <v>2934</v>
      </c>
      <c r="E2388" t="s">
        <v>571</v>
      </c>
      <c r="F2388" s="51">
        <v>120190716000</v>
      </c>
      <c r="G2388" t="s">
        <v>3469</v>
      </c>
      <c r="I2388" t="str">
        <f t="shared" si="74"/>
        <v>PARTITION P_2388 VALUES LESS THAN (120190716000),</v>
      </c>
      <c r="J2388" t="str">
        <f t="shared" si="75"/>
        <v>PARTITION P_2388,</v>
      </c>
    </row>
    <row r="2389" spans="3:10" x14ac:dyDescent="0.15">
      <c r="C2389" t="s">
        <v>3470</v>
      </c>
      <c r="D2389" s="50" t="s">
        <v>2935</v>
      </c>
      <c r="E2389" t="s">
        <v>571</v>
      </c>
      <c r="F2389" s="51">
        <v>120190717000</v>
      </c>
      <c r="G2389" t="s">
        <v>3469</v>
      </c>
      <c r="I2389" t="str">
        <f t="shared" si="74"/>
        <v>PARTITION P_2389 VALUES LESS THAN (120190717000),</v>
      </c>
      <c r="J2389" t="str">
        <f t="shared" si="75"/>
        <v>PARTITION P_2389,</v>
      </c>
    </row>
    <row r="2390" spans="3:10" x14ac:dyDescent="0.15">
      <c r="C2390" t="s">
        <v>3470</v>
      </c>
      <c r="D2390" s="50" t="s">
        <v>2936</v>
      </c>
      <c r="E2390" t="s">
        <v>571</v>
      </c>
      <c r="F2390" s="51">
        <v>120190718000</v>
      </c>
      <c r="G2390" t="s">
        <v>3469</v>
      </c>
      <c r="I2390" t="str">
        <f t="shared" si="74"/>
        <v>PARTITION P_2390 VALUES LESS THAN (120190718000),</v>
      </c>
      <c r="J2390" t="str">
        <f t="shared" si="75"/>
        <v>PARTITION P_2390,</v>
      </c>
    </row>
    <row r="2391" spans="3:10" x14ac:dyDescent="0.15">
      <c r="C2391" t="s">
        <v>3470</v>
      </c>
      <c r="D2391" s="50" t="s">
        <v>2937</v>
      </c>
      <c r="E2391" t="s">
        <v>571</v>
      </c>
      <c r="F2391" s="51">
        <v>120190719000</v>
      </c>
      <c r="G2391" t="s">
        <v>3469</v>
      </c>
      <c r="I2391" t="str">
        <f t="shared" si="74"/>
        <v>PARTITION P_2391 VALUES LESS THAN (120190719000),</v>
      </c>
      <c r="J2391" t="str">
        <f t="shared" si="75"/>
        <v>PARTITION P_2391,</v>
      </c>
    </row>
    <row r="2392" spans="3:10" x14ac:dyDescent="0.15">
      <c r="C2392" t="s">
        <v>3470</v>
      </c>
      <c r="D2392" s="50" t="s">
        <v>2938</v>
      </c>
      <c r="E2392" t="s">
        <v>571</v>
      </c>
      <c r="F2392" s="51">
        <v>120190720000</v>
      </c>
      <c r="G2392" t="s">
        <v>3469</v>
      </c>
      <c r="I2392" t="str">
        <f t="shared" si="74"/>
        <v>PARTITION P_2392 VALUES LESS THAN (120190720000),</v>
      </c>
      <c r="J2392" t="str">
        <f t="shared" si="75"/>
        <v>PARTITION P_2392,</v>
      </c>
    </row>
    <row r="2393" spans="3:10" x14ac:dyDescent="0.15">
      <c r="C2393" t="s">
        <v>3470</v>
      </c>
      <c r="D2393" s="50" t="s">
        <v>2939</v>
      </c>
      <c r="E2393" t="s">
        <v>571</v>
      </c>
      <c r="F2393" s="51">
        <v>120190721000</v>
      </c>
      <c r="G2393" t="s">
        <v>3469</v>
      </c>
      <c r="I2393" t="str">
        <f t="shared" si="74"/>
        <v>PARTITION P_2393 VALUES LESS THAN (120190721000),</v>
      </c>
      <c r="J2393" t="str">
        <f t="shared" si="75"/>
        <v>PARTITION P_2393,</v>
      </c>
    </row>
    <row r="2394" spans="3:10" x14ac:dyDescent="0.15">
      <c r="C2394" t="s">
        <v>3470</v>
      </c>
      <c r="D2394" s="50" t="s">
        <v>2940</v>
      </c>
      <c r="E2394" t="s">
        <v>571</v>
      </c>
      <c r="F2394" s="51">
        <v>120190722000</v>
      </c>
      <c r="G2394" t="s">
        <v>3469</v>
      </c>
      <c r="I2394" t="str">
        <f t="shared" si="74"/>
        <v>PARTITION P_2394 VALUES LESS THAN (120190722000),</v>
      </c>
      <c r="J2394" t="str">
        <f t="shared" si="75"/>
        <v>PARTITION P_2394,</v>
      </c>
    </row>
    <row r="2395" spans="3:10" x14ac:dyDescent="0.15">
      <c r="C2395" t="s">
        <v>3470</v>
      </c>
      <c r="D2395" s="50" t="s">
        <v>2941</v>
      </c>
      <c r="E2395" t="s">
        <v>571</v>
      </c>
      <c r="F2395" s="51">
        <v>120190723000</v>
      </c>
      <c r="G2395" t="s">
        <v>3469</v>
      </c>
      <c r="I2395" t="str">
        <f t="shared" si="74"/>
        <v>PARTITION P_2395 VALUES LESS THAN (120190723000),</v>
      </c>
      <c r="J2395" t="str">
        <f t="shared" si="75"/>
        <v>PARTITION P_2395,</v>
      </c>
    </row>
    <row r="2396" spans="3:10" x14ac:dyDescent="0.15">
      <c r="C2396" t="s">
        <v>3470</v>
      </c>
      <c r="D2396" s="50" t="s">
        <v>2942</v>
      </c>
      <c r="E2396" t="s">
        <v>571</v>
      </c>
      <c r="F2396" s="51">
        <v>120190724000</v>
      </c>
      <c r="G2396" t="s">
        <v>3469</v>
      </c>
      <c r="I2396" t="str">
        <f t="shared" si="74"/>
        <v>PARTITION P_2396 VALUES LESS THAN (120190724000),</v>
      </c>
      <c r="J2396" t="str">
        <f t="shared" si="75"/>
        <v>PARTITION P_2396,</v>
      </c>
    </row>
    <row r="2397" spans="3:10" x14ac:dyDescent="0.15">
      <c r="C2397" t="s">
        <v>3470</v>
      </c>
      <c r="D2397" s="50" t="s">
        <v>2943</v>
      </c>
      <c r="E2397" t="s">
        <v>571</v>
      </c>
      <c r="F2397" s="51">
        <v>120190725000</v>
      </c>
      <c r="G2397" t="s">
        <v>3469</v>
      </c>
      <c r="I2397" t="str">
        <f t="shared" si="74"/>
        <v>PARTITION P_2397 VALUES LESS THAN (120190725000),</v>
      </c>
      <c r="J2397" t="str">
        <f t="shared" si="75"/>
        <v>PARTITION P_2397,</v>
      </c>
    </row>
    <row r="2398" spans="3:10" x14ac:dyDescent="0.15">
      <c r="C2398" t="s">
        <v>3470</v>
      </c>
      <c r="D2398" s="50" t="s">
        <v>2944</v>
      </c>
      <c r="E2398" t="s">
        <v>571</v>
      </c>
      <c r="F2398" s="51">
        <v>120190726000</v>
      </c>
      <c r="G2398" t="s">
        <v>3469</v>
      </c>
      <c r="I2398" t="str">
        <f t="shared" si="74"/>
        <v>PARTITION P_2398 VALUES LESS THAN (120190726000),</v>
      </c>
      <c r="J2398" t="str">
        <f t="shared" si="75"/>
        <v>PARTITION P_2398,</v>
      </c>
    </row>
    <row r="2399" spans="3:10" x14ac:dyDescent="0.15">
      <c r="C2399" t="s">
        <v>3470</v>
      </c>
      <c r="D2399" s="50" t="s">
        <v>2945</v>
      </c>
      <c r="E2399" t="s">
        <v>571</v>
      </c>
      <c r="F2399" s="51">
        <v>120190727000</v>
      </c>
      <c r="G2399" t="s">
        <v>3469</v>
      </c>
      <c r="I2399" t="str">
        <f t="shared" si="74"/>
        <v>PARTITION P_2399 VALUES LESS THAN (120190727000),</v>
      </c>
      <c r="J2399" t="str">
        <f t="shared" si="75"/>
        <v>PARTITION P_2399,</v>
      </c>
    </row>
    <row r="2400" spans="3:10" x14ac:dyDescent="0.15">
      <c r="C2400" t="s">
        <v>3470</v>
      </c>
      <c r="D2400" s="50" t="s">
        <v>2946</v>
      </c>
      <c r="E2400" t="s">
        <v>571</v>
      </c>
      <c r="F2400" s="51">
        <v>120190728000</v>
      </c>
      <c r="G2400" t="s">
        <v>3469</v>
      </c>
      <c r="I2400" t="str">
        <f t="shared" si="74"/>
        <v>PARTITION P_2400 VALUES LESS THAN (120190728000),</v>
      </c>
      <c r="J2400" t="str">
        <f t="shared" si="75"/>
        <v>PARTITION P_2400,</v>
      </c>
    </row>
    <row r="2401" spans="3:10" x14ac:dyDescent="0.15">
      <c r="C2401" t="s">
        <v>3470</v>
      </c>
      <c r="D2401" s="50" t="s">
        <v>2947</v>
      </c>
      <c r="E2401" t="s">
        <v>571</v>
      </c>
      <c r="F2401" s="51">
        <v>120190729000</v>
      </c>
      <c r="G2401" t="s">
        <v>3469</v>
      </c>
      <c r="I2401" t="str">
        <f t="shared" si="74"/>
        <v>PARTITION P_2401 VALUES LESS THAN (120190729000),</v>
      </c>
      <c r="J2401" t="str">
        <f t="shared" si="75"/>
        <v>PARTITION P_2401,</v>
      </c>
    </row>
    <row r="2402" spans="3:10" x14ac:dyDescent="0.15">
      <c r="C2402" t="s">
        <v>3470</v>
      </c>
      <c r="D2402" s="50" t="s">
        <v>2948</v>
      </c>
      <c r="E2402" t="s">
        <v>571</v>
      </c>
      <c r="F2402" s="51">
        <v>120190730000</v>
      </c>
      <c r="G2402" t="s">
        <v>3469</v>
      </c>
      <c r="I2402" t="str">
        <f t="shared" si="74"/>
        <v>PARTITION P_2402 VALUES LESS THAN (120190730000),</v>
      </c>
      <c r="J2402" t="str">
        <f t="shared" si="75"/>
        <v>PARTITION P_2402,</v>
      </c>
    </row>
    <row r="2403" spans="3:10" x14ac:dyDescent="0.15">
      <c r="C2403" t="s">
        <v>3470</v>
      </c>
      <c r="D2403" s="50" t="s">
        <v>2949</v>
      </c>
      <c r="E2403" t="s">
        <v>571</v>
      </c>
      <c r="F2403" s="51">
        <v>120190731000</v>
      </c>
      <c r="G2403" t="s">
        <v>3469</v>
      </c>
      <c r="I2403" t="str">
        <f t="shared" si="74"/>
        <v>PARTITION P_2403 VALUES LESS THAN (120190731000),</v>
      </c>
      <c r="J2403" t="str">
        <f t="shared" si="75"/>
        <v>PARTITION P_2403,</v>
      </c>
    </row>
    <row r="2404" spans="3:10" x14ac:dyDescent="0.15">
      <c r="C2404" t="s">
        <v>3470</v>
      </c>
      <c r="D2404" s="50" t="s">
        <v>2950</v>
      </c>
      <c r="E2404" t="s">
        <v>571</v>
      </c>
      <c r="F2404" s="51">
        <v>120190801000</v>
      </c>
      <c r="G2404" t="s">
        <v>3469</v>
      </c>
      <c r="I2404" t="str">
        <f t="shared" si="74"/>
        <v>PARTITION P_2404 VALUES LESS THAN (120190801000),</v>
      </c>
      <c r="J2404" t="str">
        <f t="shared" si="75"/>
        <v>PARTITION P_2404,</v>
      </c>
    </row>
    <row r="2405" spans="3:10" x14ac:dyDescent="0.15">
      <c r="C2405" t="s">
        <v>3470</v>
      </c>
      <c r="D2405" s="50" t="s">
        <v>2951</v>
      </c>
      <c r="E2405" t="s">
        <v>571</v>
      </c>
      <c r="F2405" s="51">
        <v>120190802000</v>
      </c>
      <c r="G2405" t="s">
        <v>3469</v>
      </c>
      <c r="I2405" t="str">
        <f t="shared" si="74"/>
        <v>PARTITION P_2405 VALUES LESS THAN (120190802000),</v>
      </c>
      <c r="J2405" t="str">
        <f t="shared" si="75"/>
        <v>PARTITION P_2405,</v>
      </c>
    </row>
    <row r="2406" spans="3:10" x14ac:dyDescent="0.15">
      <c r="C2406" t="s">
        <v>3470</v>
      </c>
      <c r="D2406" s="50" t="s">
        <v>2952</v>
      </c>
      <c r="E2406" t="s">
        <v>571</v>
      </c>
      <c r="F2406" s="51">
        <v>120190803000</v>
      </c>
      <c r="G2406" t="s">
        <v>3469</v>
      </c>
      <c r="I2406" t="str">
        <f t="shared" si="74"/>
        <v>PARTITION P_2406 VALUES LESS THAN (120190803000),</v>
      </c>
      <c r="J2406" t="str">
        <f t="shared" si="75"/>
        <v>PARTITION P_2406,</v>
      </c>
    </row>
    <row r="2407" spans="3:10" x14ac:dyDescent="0.15">
      <c r="C2407" t="s">
        <v>3470</v>
      </c>
      <c r="D2407" s="50" t="s">
        <v>2953</v>
      </c>
      <c r="E2407" t="s">
        <v>571</v>
      </c>
      <c r="F2407" s="51">
        <v>120190804000</v>
      </c>
      <c r="G2407" t="s">
        <v>3469</v>
      </c>
      <c r="I2407" t="str">
        <f t="shared" si="74"/>
        <v>PARTITION P_2407 VALUES LESS THAN (120190804000),</v>
      </c>
      <c r="J2407" t="str">
        <f t="shared" si="75"/>
        <v>PARTITION P_2407,</v>
      </c>
    </row>
    <row r="2408" spans="3:10" x14ac:dyDescent="0.15">
      <c r="C2408" t="s">
        <v>3470</v>
      </c>
      <c r="D2408" s="50" t="s">
        <v>2954</v>
      </c>
      <c r="E2408" t="s">
        <v>571</v>
      </c>
      <c r="F2408" s="51">
        <v>120190805000</v>
      </c>
      <c r="G2408" t="s">
        <v>3469</v>
      </c>
      <c r="I2408" t="str">
        <f t="shared" si="74"/>
        <v>PARTITION P_2408 VALUES LESS THAN (120190805000),</v>
      </c>
      <c r="J2408" t="str">
        <f t="shared" si="75"/>
        <v>PARTITION P_2408,</v>
      </c>
    </row>
    <row r="2409" spans="3:10" x14ac:dyDescent="0.15">
      <c r="C2409" t="s">
        <v>3470</v>
      </c>
      <c r="D2409" s="50" t="s">
        <v>2955</v>
      </c>
      <c r="E2409" t="s">
        <v>571</v>
      </c>
      <c r="F2409" s="51">
        <v>120190806000</v>
      </c>
      <c r="G2409" t="s">
        <v>3469</v>
      </c>
      <c r="I2409" t="str">
        <f t="shared" si="74"/>
        <v>PARTITION P_2409 VALUES LESS THAN (120190806000),</v>
      </c>
      <c r="J2409" t="str">
        <f t="shared" si="75"/>
        <v>PARTITION P_2409,</v>
      </c>
    </row>
    <row r="2410" spans="3:10" x14ac:dyDescent="0.15">
      <c r="C2410" t="s">
        <v>3470</v>
      </c>
      <c r="D2410" s="50" t="s">
        <v>2956</v>
      </c>
      <c r="E2410" t="s">
        <v>571</v>
      </c>
      <c r="F2410" s="51">
        <v>120190807000</v>
      </c>
      <c r="G2410" t="s">
        <v>3469</v>
      </c>
      <c r="I2410" t="str">
        <f t="shared" si="74"/>
        <v>PARTITION P_2410 VALUES LESS THAN (120190807000),</v>
      </c>
      <c r="J2410" t="str">
        <f t="shared" si="75"/>
        <v>PARTITION P_2410,</v>
      </c>
    </row>
    <row r="2411" spans="3:10" x14ac:dyDescent="0.15">
      <c r="C2411" t="s">
        <v>3470</v>
      </c>
      <c r="D2411" s="50" t="s">
        <v>2957</v>
      </c>
      <c r="E2411" t="s">
        <v>571</v>
      </c>
      <c r="F2411" s="51">
        <v>120190808000</v>
      </c>
      <c r="G2411" t="s">
        <v>3469</v>
      </c>
      <c r="I2411" t="str">
        <f t="shared" si="74"/>
        <v>PARTITION P_2411 VALUES LESS THAN (120190808000),</v>
      </c>
      <c r="J2411" t="str">
        <f t="shared" si="75"/>
        <v>PARTITION P_2411,</v>
      </c>
    </row>
    <row r="2412" spans="3:10" x14ac:dyDescent="0.15">
      <c r="C2412" t="s">
        <v>3470</v>
      </c>
      <c r="D2412" s="50" t="s">
        <v>2958</v>
      </c>
      <c r="E2412" t="s">
        <v>571</v>
      </c>
      <c r="F2412" s="51">
        <v>120190809000</v>
      </c>
      <c r="G2412" t="s">
        <v>3469</v>
      </c>
      <c r="I2412" t="str">
        <f t="shared" si="74"/>
        <v>PARTITION P_2412 VALUES LESS THAN (120190809000),</v>
      </c>
      <c r="J2412" t="str">
        <f t="shared" si="75"/>
        <v>PARTITION P_2412,</v>
      </c>
    </row>
    <row r="2413" spans="3:10" x14ac:dyDescent="0.15">
      <c r="C2413" t="s">
        <v>3470</v>
      </c>
      <c r="D2413" s="50" t="s">
        <v>2959</v>
      </c>
      <c r="E2413" t="s">
        <v>571</v>
      </c>
      <c r="F2413" s="51">
        <v>120190810000</v>
      </c>
      <c r="G2413" t="s">
        <v>3469</v>
      </c>
      <c r="I2413" t="str">
        <f t="shared" si="74"/>
        <v>PARTITION P_2413 VALUES LESS THAN (120190810000),</v>
      </c>
      <c r="J2413" t="str">
        <f t="shared" si="75"/>
        <v>PARTITION P_2413,</v>
      </c>
    </row>
    <row r="2414" spans="3:10" x14ac:dyDescent="0.15">
      <c r="C2414" t="s">
        <v>3470</v>
      </c>
      <c r="D2414" s="50" t="s">
        <v>2960</v>
      </c>
      <c r="E2414" t="s">
        <v>571</v>
      </c>
      <c r="F2414" s="51">
        <v>120190811000</v>
      </c>
      <c r="G2414" t="s">
        <v>3469</v>
      </c>
      <c r="I2414" t="str">
        <f t="shared" si="74"/>
        <v>PARTITION P_2414 VALUES LESS THAN (120190811000),</v>
      </c>
      <c r="J2414" t="str">
        <f t="shared" si="75"/>
        <v>PARTITION P_2414,</v>
      </c>
    </row>
    <row r="2415" spans="3:10" x14ac:dyDescent="0.15">
      <c r="C2415" t="s">
        <v>3470</v>
      </c>
      <c r="D2415" s="50" t="s">
        <v>2961</v>
      </c>
      <c r="E2415" t="s">
        <v>571</v>
      </c>
      <c r="F2415" s="51">
        <v>120190812000</v>
      </c>
      <c r="G2415" t="s">
        <v>3469</v>
      </c>
      <c r="I2415" t="str">
        <f t="shared" si="74"/>
        <v>PARTITION P_2415 VALUES LESS THAN (120190812000),</v>
      </c>
      <c r="J2415" t="str">
        <f t="shared" si="75"/>
        <v>PARTITION P_2415,</v>
      </c>
    </row>
    <row r="2416" spans="3:10" x14ac:dyDescent="0.15">
      <c r="C2416" t="s">
        <v>3470</v>
      </c>
      <c r="D2416" s="50" t="s">
        <v>2962</v>
      </c>
      <c r="E2416" t="s">
        <v>571</v>
      </c>
      <c r="F2416" s="51">
        <v>120190813000</v>
      </c>
      <c r="G2416" t="s">
        <v>3469</v>
      </c>
      <c r="I2416" t="str">
        <f t="shared" si="74"/>
        <v>PARTITION P_2416 VALUES LESS THAN (120190813000),</v>
      </c>
      <c r="J2416" t="str">
        <f t="shared" si="75"/>
        <v>PARTITION P_2416,</v>
      </c>
    </row>
    <row r="2417" spans="3:10" x14ac:dyDescent="0.15">
      <c r="C2417" t="s">
        <v>3470</v>
      </c>
      <c r="D2417" s="50" t="s">
        <v>2963</v>
      </c>
      <c r="E2417" t="s">
        <v>571</v>
      </c>
      <c r="F2417" s="51">
        <v>120190814000</v>
      </c>
      <c r="G2417" t="s">
        <v>3469</v>
      </c>
      <c r="I2417" t="str">
        <f t="shared" si="74"/>
        <v>PARTITION P_2417 VALUES LESS THAN (120190814000),</v>
      </c>
      <c r="J2417" t="str">
        <f t="shared" si="75"/>
        <v>PARTITION P_2417,</v>
      </c>
    </row>
    <row r="2418" spans="3:10" x14ac:dyDescent="0.15">
      <c r="C2418" t="s">
        <v>3470</v>
      </c>
      <c r="D2418" s="50" t="s">
        <v>2964</v>
      </c>
      <c r="E2418" t="s">
        <v>571</v>
      </c>
      <c r="F2418" s="51">
        <v>120190815000</v>
      </c>
      <c r="G2418" t="s">
        <v>3469</v>
      </c>
      <c r="I2418" t="str">
        <f t="shared" si="74"/>
        <v>PARTITION P_2418 VALUES LESS THAN (120190815000),</v>
      </c>
      <c r="J2418" t="str">
        <f t="shared" si="75"/>
        <v>PARTITION P_2418,</v>
      </c>
    </row>
    <row r="2419" spans="3:10" x14ac:dyDescent="0.15">
      <c r="C2419" t="s">
        <v>3470</v>
      </c>
      <c r="D2419" s="50" t="s">
        <v>2965</v>
      </c>
      <c r="E2419" t="s">
        <v>571</v>
      </c>
      <c r="F2419" s="51">
        <v>120190816000</v>
      </c>
      <c r="G2419" t="s">
        <v>3469</v>
      </c>
      <c r="I2419" t="str">
        <f t="shared" si="74"/>
        <v>PARTITION P_2419 VALUES LESS THAN (120190816000),</v>
      </c>
      <c r="J2419" t="str">
        <f t="shared" si="75"/>
        <v>PARTITION P_2419,</v>
      </c>
    </row>
    <row r="2420" spans="3:10" x14ac:dyDescent="0.15">
      <c r="C2420" t="s">
        <v>3470</v>
      </c>
      <c r="D2420" s="50" t="s">
        <v>2966</v>
      </c>
      <c r="E2420" t="s">
        <v>571</v>
      </c>
      <c r="F2420" s="51">
        <v>120190817000</v>
      </c>
      <c r="G2420" t="s">
        <v>3469</v>
      </c>
      <c r="I2420" t="str">
        <f t="shared" si="74"/>
        <v>PARTITION P_2420 VALUES LESS THAN (120190817000),</v>
      </c>
      <c r="J2420" t="str">
        <f t="shared" si="75"/>
        <v>PARTITION P_2420,</v>
      </c>
    </row>
    <row r="2421" spans="3:10" x14ac:dyDescent="0.15">
      <c r="C2421" t="s">
        <v>3470</v>
      </c>
      <c r="D2421" s="50" t="s">
        <v>2967</v>
      </c>
      <c r="E2421" t="s">
        <v>571</v>
      </c>
      <c r="F2421" s="51">
        <v>120190818000</v>
      </c>
      <c r="G2421" t="s">
        <v>3469</v>
      </c>
      <c r="I2421" t="str">
        <f t="shared" si="74"/>
        <v>PARTITION P_2421 VALUES LESS THAN (120190818000),</v>
      </c>
      <c r="J2421" t="str">
        <f t="shared" si="75"/>
        <v>PARTITION P_2421,</v>
      </c>
    </row>
    <row r="2422" spans="3:10" x14ac:dyDescent="0.15">
      <c r="C2422" t="s">
        <v>3470</v>
      </c>
      <c r="D2422" s="50" t="s">
        <v>2968</v>
      </c>
      <c r="E2422" t="s">
        <v>571</v>
      </c>
      <c r="F2422" s="51">
        <v>120190819000</v>
      </c>
      <c r="G2422" t="s">
        <v>3469</v>
      </c>
      <c r="I2422" t="str">
        <f t="shared" si="74"/>
        <v>PARTITION P_2422 VALUES LESS THAN (120190819000),</v>
      </c>
      <c r="J2422" t="str">
        <f t="shared" si="75"/>
        <v>PARTITION P_2422,</v>
      </c>
    </row>
    <row r="2423" spans="3:10" x14ac:dyDescent="0.15">
      <c r="C2423" t="s">
        <v>3470</v>
      </c>
      <c r="D2423" s="50" t="s">
        <v>2969</v>
      </c>
      <c r="E2423" t="s">
        <v>571</v>
      </c>
      <c r="F2423" s="51">
        <v>120190820000</v>
      </c>
      <c r="G2423" t="s">
        <v>3469</v>
      </c>
      <c r="I2423" t="str">
        <f t="shared" si="74"/>
        <v>PARTITION P_2423 VALUES LESS THAN (120190820000),</v>
      </c>
      <c r="J2423" t="str">
        <f t="shared" si="75"/>
        <v>PARTITION P_2423,</v>
      </c>
    </row>
    <row r="2424" spans="3:10" x14ac:dyDescent="0.15">
      <c r="C2424" t="s">
        <v>3470</v>
      </c>
      <c r="D2424" s="50" t="s">
        <v>2970</v>
      </c>
      <c r="E2424" t="s">
        <v>571</v>
      </c>
      <c r="F2424" s="51">
        <v>120190821000</v>
      </c>
      <c r="G2424" t="s">
        <v>3469</v>
      </c>
      <c r="I2424" t="str">
        <f t="shared" si="74"/>
        <v>PARTITION P_2424 VALUES LESS THAN (120190821000),</v>
      </c>
      <c r="J2424" t="str">
        <f t="shared" si="75"/>
        <v>PARTITION P_2424,</v>
      </c>
    </row>
    <row r="2425" spans="3:10" x14ac:dyDescent="0.15">
      <c r="C2425" t="s">
        <v>3470</v>
      </c>
      <c r="D2425" s="50" t="s">
        <v>2971</v>
      </c>
      <c r="E2425" t="s">
        <v>571</v>
      </c>
      <c r="F2425" s="51">
        <v>120190822000</v>
      </c>
      <c r="G2425" t="s">
        <v>3469</v>
      </c>
      <c r="I2425" t="str">
        <f t="shared" si="74"/>
        <v>PARTITION P_2425 VALUES LESS THAN (120190822000),</v>
      </c>
      <c r="J2425" t="str">
        <f t="shared" si="75"/>
        <v>PARTITION P_2425,</v>
      </c>
    </row>
    <row r="2426" spans="3:10" x14ac:dyDescent="0.15">
      <c r="C2426" t="s">
        <v>3470</v>
      </c>
      <c r="D2426" s="50" t="s">
        <v>2972</v>
      </c>
      <c r="E2426" t="s">
        <v>571</v>
      </c>
      <c r="F2426" s="51">
        <v>120190823000</v>
      </c>
      <c r="G2426" t="s">
        <v>3469</v>
      </c>
      <c r="I2426" t="str">
        <f t="shared" si="74"/>
        <v>PARTITION P_2426 VALUES LESS THAN (120190823000),</v>
      </c>
      <c r="J2426" t="str">
        <f t="shared" si="75"/>
        <v>PARTITION P_2426,</v>
      </c>
    </row>
    <row r="2427" spans="3:10" x14ac:dyDescent="0.15">
      <c r="C2427" t="s">
        <v>3470</v>
      </c>
      <c r="D2427" s="50" t="s">
        <v>2973</v>
      </c>
      <c r="E2427" t="s">
        <v>571</v>
      </c>
      <c r="F2427" s="51">
        <v>120190824000</v>
      </c>
      <c r="G2427" t="s">
        <v>3469</v>
      </c>
      <c r="I2427" t="str">
        <f t="shared" si="74"/>
        <v>PARTITION P_2427 VALUES LESS THAN (120190824000),</v>
      </c>
      <c r="J2427" t="str">
        <f t="shared" si="75"/>
        <v>PARTITION P_2427,</v>
      </c>
    </row>
    <row r="2428" spans="3:10" x14ac:dyDescent="0.15">
      <c r="C2428" t="s">
        <v>3470</v>
      </c>
      <c r="D2428" s="50" t="s">
        <v>2974</v>
      </c>
      <c r="E2428" t="s">
        <v>571</v>
      </c>
      <c r="F2428" s="51">
        <v>120190825000</v>
      </c>
      <c r="G2428" t="s">
        <v>3469</v>
      </c>
      <c r="I2428" t="str">
        <f t="shared" si="74"/>
        <v>PARTITION P_2428 VALUES LESS THAN (120190825000),</v>
      </c>
      <c r="J2428" t="str">
        <f t="shared" si="75"/>
        <v>PARTITION P_2428,</v>
      </c>
    </row>
    <row r="2429" spans="3:10" x14ac:dyDescent="0.15">
      <c r="C2429" t="s">
        <v>3470</v>
      </c>
      <c r="D2429" s="50" t="s">
        <v>2975</v>
      </c>
      <c r="E2429" t="s">
        <v>571</v>
      </c>
      <c r="F2429" s="51">
        <v>120190826000</v>
      </c>
      <c r="G2429" t="s">
        <v>3469</v>
      </c>
      <c r="I2429" t="str">
        <f t="shared" si="74"/>
        <v>PARTITION P_2429 VALUES LESS THAN (120190826000),</v>
      </c>
      <c r="J2429" t="str">
        <f t="shared" si="75"/>
        <v>PARTITION P_2429,</v>
      </c>
    </row>
    <row r="2430" spans="3:10" x14ac:dyDescent="0.15">
      <c r="C2430" t="s">
        <v>3470</v>
      </c>
      <c r="D2430" s="50" t="s">
        <v>2976</v>
      </c>
      <c r="E2430" t="s">
        <v>571</v>
      </c>
      <c r="F2430" s="51">
        <v>120190827000</v>
      </c>
      <c r="G2430" t="s">
        <v>3469</v>
      </c>
      <c r="I2430" t="str">
        <f t="shared" si="74"/>
        <v>PARTITION P_2430 VALUES LESS THAN (120190827000),</v>
      </c>
      <c r="J2430" t="str">
        <f t="shared" si="75"/>
        <v>PARTITION P_2430,</v>
      </c>
    </row>
    <row r="2431" spans="3:10" x14ac:dyDescent="0.15">
      <c r="C2431" t="s">
        <v>3470</v>
      </c>
      <c r="D2431" s="50" t="s">
        <v>2977</v>
      </c>
      <c r="E2431" t="s">
        <v>571</v>
      </c>
      <c r="F2431" s="51">
        <v>120190828000</v>
      </c>
      <c r="G2431" t="s">
        <v>3469</v>
      </c>
      <c r="I2431" t="str">
        <f t="shared" si="74"/>
        <v>PARTITION P_2431 VALUES LESS THAN (120190828000),</v>
      </c>
      <c r="J2431" t="str">
        <f t="shared" si="75"/>
        <v>PARTITION P_2431,</v>
      </c>
    </row>
    <row r="2432" spans="3:10" x14ac:dyDescent="0.15">
      <c r="C2432" t="s">
        <v>3470</v>
      </c>
      <c r="D2432" s="50" t="s">
        <v>2978</v>
      </c>
      <c r="E2432" t="s">
        <v>571</v>
      </c>
      <c r="F2432" s="51">
        <v>120190829000</v>
      </c>
      <c r="G2432" t="s">
        <v>3469</v>
      </c>
      <c r="I2432" t="str">
        <f t="shared" si="74"/>
        <v>PARTITION P_2432 VALUES LESS THAN (120190829000),</v>
      </c>
      <c r="J2432" t="str">
        <f t="shared" si="75"/>
        <v>PARTITION P_2432,</v>
      </c>
    </row>
    <row r="2433" spans="3:10" x14ac:dyDescent="0.15">
      <c r="C2433" t="s">
        <v>3470</v>
      </c>
      <c r="D2433" s="50" t="s">
        <v>2979</v>
      </c>
      <c r="E2433" t="s">
        <v>571</v>
      </c>
      <c r="F2433" s="51">
        <v>120190830000</v>
      </c>
      <c r="G2433" t="s">
        <v>3469</v>
      </c>
      <c r="I2433" t="str">
        <f t="shared" si="74"/>
        <v>PARTITION P_2433 VALUES LESS THAN (120190830000),</v>
      </c>
      <c r="J2433" t="str">
        <f t="shared" si="75"/>
        <v>PARTITION P_2433,</v>
      </c>
    </row>
    <row r="2434" spans="3:10" x14ac:dyDescent="0.15">
      <c r="C2434" t="s">
        <v>3470</v>
      </c>
      <c r="D2434" s="50" t="s">
        <v>2980</v>
      </c>
      <c r="E2434" t="s">
        <v>571</v>
      </c>
      <c r="F2434" s="51">
        <v>120190831000</v>
      </c>
      <c r="G2434" t="s">
        <v>3469</v>
      </c>
      <c r="I2434" t="str">
        <f t="shared" ref="I2434:I2497" si="76">CONCATENATE(C2434,D2434,E2434,F2434,G2434)</f>
        <v>PARTITION P_2434 VALUES LESS THAN (120190831000),</v>
      </c>
      <c r="J2434" t="str">
        <f t="shared" ref="J2434:J2497" si="77">CONCATENATE(C2434,D2434,",")</f>
        <v>PARTITION P_2434,</v>
      </c>
    </row>
    <row r="2435" spans="3:10" x14ac:dyDescent="0.15">
      <c r="C2435" t="s">
        <v>3470</v>
      </c>
      <c r="D2435" s="50" t="s">
        <v>2981</v>
      </c>
      <c r="E2435" t="s">
        <v>571</v>
      </c>
      <c r="F2435" s="51">
        <v>120190901000</v>
      </c>
      <c r="G2435" t="s">
        <v>3469</v>
      </c>
      <c r="I2435" t="str">
        <f t="shared" si="76"/>
        <v>PARTITION P_2435 VALUES LESS THAN (120190901000),</v>
      </c>
      <c r="J2435" t="str">
        <f t="shared" si="77"/>
        <v>PARTITION P_2435,</v>
      </c>
    </row>
    <row r="2436" spans="3:10" x14ac:dyDescent="0.15">
      <c r="C2436" t="s">
        <v>3470</v>
      </c>
      <c r="D2436" s="50" t="s">
        <v>2982</v>
      </c>
      <c r="E2436" t="s">
        <v>571</v>
      </c>
      <c r="F2436" s="51">
        <v>120190902000</v>
      </c>
      <c r="G2436" t="s">
        <v>3469</v>
      </c>
      <c r="I2436" t="str">
        <f t="shared" si="76"/>
        <v>PARTITION P_2436 VALUES LESS THAN (120190902000),</v>
      </c>
      <c r="J2436" t="str">
        <f t="shared" si="77"/>
        <v>PARTITION P_2436,</v>
      </c>
    </row>
    <row r="2437" spans="3:10" x14ac:dyDescent="0.15">
      <c r="C2437" t="s">
        <v>3470</v>
      </c>
      <c r="D2437" s="50" t="s">
        <v>2983</v>
      </c>
      <c r="E2437" t="s">
        <v>571</v>
      </c>
      <c r="F2437" s="51">
        <v>120190903000</v>
      </c>
      <c r="G2437" t="s">
        <v>3469</v>
      </c>
      <c r="I2437" t="str">
        <f t="shared" si="76"/>
        <v>PARTITION P_2437 VALUES LESS THAN (120190903000),</v>
      </c>
      <c r="J2437" t="str">
        <f t="shared" si="77"/>
        <v>PARTITION P_2437,</v>
      </c>
    </row>
    <row r="2438" spans="3:10" x14ac:dyDescent="0.15">
      <c r="C2438" t="s">
        <v>3470</v>
      </c>
      <c r="D2438" s="50" t="s">
        <v>2984</v>
      </c>
      <c r="E2438" t="s">
        <v>571</v>
      </c>
      <c r="F2438" s="51">
        <v>120190904000</v>
      </c>
      <c r="G2438" t="s">
        <v>3469</v>
      </c>
      <c r="I2438" t="str">
        <f t="shared" si="76"/>
        <v>PARTITION P_2438 VALUES LESS THAN (120190904000),</v>
      </c>
      <c r="J2438" t="str">
        <f t="shared" si="77"/>
        <v>PARTITION P_2438,</v>
      </c>
    </row>
    <row r="2439" spans="3:10" x14ac:dyDescent="0.15">
      <c r="C2439" t="s">
        <v>3470</v>
      </c>
      <c r="D2439" s="50" t="s">
        <v>2985</v>
      </c>
      <c r="E2439" t="s">
        <v>571</v>
      </c>
      <c r="F2439" s="51">
        <v>120190905000</v>
      </c>
      <c r="G2439" t="s">
        <v>3469</v>
      </c>
      <c r="I2439" t="str">
        <f t="shared" si="76"/>
        <v>PARTITION P_2439 VALUES LESS THAN (120190905000),</v>
      </c>
      <c r="J2439" t="str">
        <f t="shared" si="77"/>
        <v>PARTITION P_2439,</v>
      </c>
    </row>
    <row r="2440" spans="3:10" x14ac:dyDescent="0.15">
      <c r="C2440" t="s">
        <v>3470</v>
      </c>
      <c r="D2440" s="50" t="s">
        <v>2986</v>
      </c>
      <c r="E2440" t="s">
        <v>571</v>
      </c>
      <c r="F2440" s="51">
        <v>120190906000</v>
      </c>
      <c r="G2440" t="s">
        <v>3469</v>
      </c>
      <c r="I2440" t="str">
        <f t="shared" si="76"/>
        <v>PARTITION P_2440 VALUES LESS THAN (120190906000),</v>
      </c>
      <c r="J2440" t="str">
        <f t="shared" si="77"/>
        <v>PARTITION P_2440,</v>
      </c>
    </row>
    <row r="2441" spans="3:10" x14ac:dyDescent="0.15">
      <c r="C2441" t="s">
        <v>3470</v>
      </c>
      <c r="D2441" s="50" t="s">
        <v>2987</v>
      </c>
      <c r="E2441" t="s">
        <v>571</v>
      </c>
      <c r="F2441" s="51">
        <v>120190907000</v>
      </c>
      <c r="G2441" t="s">
        <v>3469</v>
      </c>
      <c r="I2441" t="str">
        <f t="shared" si="76"/>
        <v>PARTITION P_2441 VALUES LESS THAN (120190907000),</v>
      </c>
      <c r="J2441" t="str">
        <f t="shared" si="77"/>
        <v>PARTITION P_2441,</v>
      </c>
    </row>
    <row r="2442" spans="3:10" x14ac:dyDescent="0.15">
      <c r="C2442" t="s">
        <v>3470</v>
      </c>
      <c r="D2442" s="50" t="s">
        <v>2988</v>
      </c>
      <c r="E2442" t="s">
        <v>571</v>
      </c>
      <c r="F2442" s="51">
        <v>120190908000</v>
      </c>
      <c r="G2442" t="s">
        <v>3469</v>
      </c>
      <c r="I2442" t="str">
        <f t="shared" si="76"/>
        <v>PARTITION P_2442 VALUES LESS THAN (120190908000),</v>
      </c>
      <c r="J2442" t="str">
        <f t="shared" si="77"/>
        <v>PARTITION P_2442,</v>
      </c>
    </row>
    <row r="2443" spans="3:10" x14ac:dyDescent="0.15">
      <c r="C2443" t="s">
        <v>3470</v>
      </c>
      <c r="D2443" s="50" t="s">
        <v>2989</v>
      </c>
      <c r="E2443" t="s">
        <v>571</v>
      </c>
      <c r="F2443" s="51">
        <v>120190909000</v>
      </c>
      <c r="G2443" t="s">
        <v>3469</v>
      </c>
      <c r="I2443" t="str">
        <f t="shared" si="76"/>
        <v>PARTITION P_2443 VALUES LESS THAN (120190909000),</v>
      </c>
      <c r="J2443" t="str">
        <f t="shared" si="77"/>
        <v>PARTITION P_2443,</v>
      </c>
    </row>
    <row r="2444" spans="3:10" x14ac:dyDescent="0.15">
      <c r="C2444" t="s">
        <v>3470</v>
      </c>
      <c r="D2444" s="50" t="s">
        <v>2990</v>
      </c>
      <c r="E2444" t="s">
        <v>571</v>
      </c>
      <c r="F2444" s="51">
        <v>120190910000</v>
      </c>
      <c r="G2444" t="s">
        <v>3469</v>
      </c>
      <c r="I2444" t="str">
        <f t="shared" si="76"/>
        <v>PARTITION P_2444 VALUES LESS THAN (120190910000),</v>
      </c>
      <c r="J2444" t="str">
        <f t="shared" si="77"/>
        <v>PARTITION P_2444,</v>
      </c>
    </row>
    <row r="2445" spans="3:10" x14ac:dyDescent="0.15">
      <c r="C2445" t="s">
        <v>3470</v>
      </c>
      <c r="D2445" s="50" t="s">
        <v>2991</v>
      </c>
      <c r="E2445" t="s">
        <v>571</v>
      </c>
      <c r="F2445" s="51">
        <v>120190911000</v>
      </c>
      <c r="G2445" t="s">
        <v>3469</v>
      </c>
      <c r="I2445" t="str">
        <f t="shared" si="76"/>
        <v>PARTITION P_2445 VALUES LESS THAN (120190911000),</v>
      </c>
      <c r="J2445" t="str">
        <f t="shared" si="77"/>
        <v>PARTITION P_2445,</v>
      </c>
    </row>
    <row r="2446" spans="3:10" x14ac:dyDescent="0.15">
      <c r="C2446" t="s">
        <v>3470</v>
      </c>
      <c r="D2446" s="50" t="s">
        <v>2992</v>
      </c>
      <c r="E2446" t="s">
        <v>571</v>
      </c>
      <c r="F2446" s="51">
        <v>120190912000</v>
      </c>
      <c r="G2446" t="s">
        <v>3469</v>
      </c>
      <c r="I2446" t="str">
        <f t="shared" si="76"/>
        <v>PARTITION P_2446 VALUES LESS THAN (120190912000),</v>
      </c>
      <c r="J2446" t="str">
        <f t="shared" si="77"/>
        <v>PARTITION P_2446,</v>
      </c>
    </row>
    <row r="2447" spans="3:10" x14ac:dyDescent="0.15">
      <c r="C2447" t="s">
        <v>3470</v>
      </c>
      <c r="D2447" s="50" t="s">
        <v>2993</v>
      </c>
      <c r="E2447" t="s">
        <v>571</v>
      </c>
      <c r="F2447" s="51">
        <v>120190913000</v>
      </c>
      <c r="G2447" t="s">
        <v>3469</v>
      </c>
      <c r="I2447" t="str">
        <f t="shared" si="76"/>
        <v>PARTITION P_2447 VALUES LESS THAN (120190913000),</v>
      </c>
      <c r="J2447" t="str">
        <f t="shared" si="77"/>
        <v>PARTITION P_2447,</v>
      </c>
    </row>
    <row r="2448" spans="3:10" x14ac:dyDescent="0.15">
      <c r="C2448" t="s">
        <v>3470</v>
      </c>
      <c r="D2448" s="50" t="s">
        <v>2994</v>
      </c>
      <c r="E2448" t="s">
        <v>571</v>
      </c>
      <c r="F2448" s="51">
        <v>120190914000</v>
      </c>
      <c r="G2448" t="s">
        <v>3469</v>
      </c>
      <c r="I2448" t="str">
        <f t="shared" si="76"/>
        <v>PARTITION P_2448 VALUES LESS THAN (120190914000),</v>
      </c>
      <c r="J2448" t="str">
        <f t="shared" si="77"/>
        <v>PARTITION P_2448,</v>
      </c>
    </row>
    <row r="2449" spans="3:10" x14ac:dyDescent="0.15">
      <c r="C2449" t="s">
        <v>3470</v>
      </c>
      <c r="D2449" s="50" t="s">
        <v>2995</v>
      </c>
      <c r="E2449" t="s">
        <v>571</v>
      </c>
      <c r="F2449" s="51">
        <v>120190915000</v>
      </c>
      <c r="G2449" t="s">
        <v>3469</v>
      </c>
      <c r="I2449" t="str">
        <f t="shared" si="76"/>
        <v>PARTITION P_2449 VALUES LESS THAN (120190915000),</v>
      </c>
      <c r="J2449" t="str">
        <f t="shared" si="77"/>
        <v>PARTITION P_2449,</v>
      </c>
    </row>
    <row r="2450" spans="3:10" x14ac:dyDescent="0.15">
      <c r="C2450" t="s">
        <v>3470</v>
      </c>
      <c r="D2450" s="50" t="s">
        <v>2996</v>
      </c>
      <c r="E2450" t="s">
        <v>571</v>
      </c>
      <c r="F2450" s="51">
        <v>120190916000</v>
      </c>
      <c r="G2450" t="s">
        <v>3469</v>
      </c>
      <c r="I2450" t="str">
        <f t="shared" si="76"/>
        <v>PARTITION P_2450 VALUES LESS THAN (120190916000),</v>
      </c>
      <c r="J2450" t="str">
        <f t="shared" si="77"/>
        <v>PARTITION P_2450,</v>
      </c>
    </row>
    <row r="2451" spans="3:10" x14ac:dyDescent="0.15">
      <c r="C2451" t="s">
        <v>3470</v>
      </c>
      <c r="D2451" s="50" t="s">
        <v>2997</v>
      </c>
      <c r="E2451" t="s">
        <v>571</v>
      </c>
      <c r="F2451" s="51">
        <v>120190917000</v>
      </c>
      <c r="G2451" t="s">
        <v>3469</v>
      </c>
      <c r="I2451" t="str">
        <f t="shared" si="76"/>
        <v>PARTITION P_2451 VALUES LESS THAN (120190917000),</v>
      </c>
      <c r="J2451" t="str">
        <f t="shared" si="77"/>
        <v>PARTITION P_2451,</v>
      </c>
    </row>
    <row r="2452" spans="3:10" x14ac:dyDescent="0.15">
      <c r="C2452" t="s">
        <v>3470</v>
      </c>
      <c r="D2452" s="50" t="s">
        <v>2998</v>
      </c>
      <c r="E2452" t="s">
        <v>571</v>
      </c>
      <c r="F2452" s="51">
        <v>120190918000</v>
      </c>
      <c r="G2452" t="s">
        <v>3469</v>
      </c>
      <c r="I2452" t="str">
        <f t="shared" si="76"/>
        <v>PARTITION P_2452 VALUES LESS THAN (120190918000),</v>
      </c>
      <c r="J2452" t="str">
        <f t="shared" si="77"/>
        <v>PARTITION P_2452,</v>
      </c>
    </row>
    <row r="2453" spans="3:10" x14ac:dyDescent="0.15">
      <c r="C2453" t="s">
        <v>3470</v>
      </c>
      <c r="D2453" s="50" t="s">
        <v>2999</v>
      </c>
      <c r="E2453" t="s">
        <v>571</v>
      </c>
      <c r="F2453" s="51">
        <v>120190919000</v>
      </c>
      <c r="G2453" t="s">
        <v>3469</v>
      </c>
      <c r="I2453" t="str">
        <f t="shared" si="76"/>
        <v>PARTITION P_2453 VALUES LESS THAN (120190919000),</v>
      </c>
      <c r="J2453" t="str">
        <f t="shared" si="77"/>
        <v>PARTITION P_2453,</v>
      </c>
    </row>
    <row r="2454" spans="3:10" x14ac:dyDescent="0.15">
      <c r="C2454" t="s">
        <v>3470</v>
      </c>
      <c r="D2454" s="50" t="s">
        <v>3000</v>
      </c>
      <c r="E2454" t="s">
        <v>571</v>
      </c>
      <c r="F2454" s="51">
        <v>120190920000</v>
      </c>
      <c r="G2454" t="s">
        <v>3469</v>
      </c>
      <c r="I2454" t="str">
        <f t="shared" si="76"/>
        <v>PARTITION P_2454 VALUES LESS THAN (120190920000),</v>
      </c>
      <c r="J2454" t="str">
        <f t="shared" si="77"/>
        <v>PARTITION P_2454,</v>
      </c>
    </row>
    <row r="2455" spans="3:10" x14ac:dyDescent="0.15">
      <c r="C2455" t="s">
        <v>3470</v>
      </c>
      <c r="D2455" s="50" t="s">
        <v>3001</v>
      </c>
      <c r="E2455" t="s">
        <v>571</v>
      </c>
      <c r="F2455" s="51">
        <v>120190921000</v>
      </c>
      <c r="G2455" t="s">
        <v>3469</v>
      </c>
      <c r="I2455" t="str">
        <f t="shared" si="76"/>
        <v>PARTITION P_2455 VALUES LESS THAN (120190921000),</v>
      </c>
      <c r="J2455" t="str">
        <f t="shared" si="77"/>
        <v>PARTITION P_2455,</v>
      </c>
    </row>
    <row r="2456" spans="3:10" x14ac:dyDescent="0.15">
      <c r="C2456" t="s">
        <v>3470</v>
      </c>
      <c r="D2456" s="50" t="s">
        <v>3002</v>
      </c>
      <c r="E2456" t="s">
        <v>571</v>
      </c>
      <c r="F2456" s="51">
        <v>120190922000</v>
      </c>
      <c r="G2456" t="s">
        <v>3469</v>
      </c>
      <c r="I2456" t="str">
        <f t="shared" si="76"/>
        <v>PARTITION P_2456 VALUES LESS THAN (120190922000),</v>
      </c>
      <c r="J2456" t="str">
        <f t="shared" si="77"/>
        <v>PARTITION P_2456,</v>
      </c>
    </row>
    <row r="2457" spans="3:10" x14ac:dyDescent="0.15">
      <c r="C2457" t="s">
        <v>3470</v>
      </c>
      <c r="D2457" s="50" t="s">
        <v>3003</v>
      </c>
      <c r="E2457" t="s">
        <v>571</v>
      </c>
      <c r="F2457" s="51">
        <v>120190923000</v>
      </c>
      <c r="G2457" t="s">
        <v>3469</v>
      </c>
      <c r="I2457" t="str">
        <f t="shared" si="76"/>
        <v>PARTITION P_2457 VALUES LESS THAN (120190923000),</v>
      </c>
      <c r="J2457" t="str">
        <f t="shared" si="77"/>
        <v>PARTITION P_2457,</v>
      </c>
    </row>
    <row r="2458" spans="3:10" x14ac:dyDescent="0.15">
      <c r="C2458" t="s">
        <v>3470</v>
      </c>
      <c r="D2458" s="50" t="s">
        <v>3004</v>
      </c>
      <c r="E2458" t="s">
        <v>571</v>
      </c>
      <c r="F2458" s="51">
        <v>120190924000</v>
      </c>
      <c r="G2458" t="s">
        <v>3469</v>
      </c>
      <c r="I2458" t="str">
        <f t="shared" si="76"/>
        <v>PARTITION P_2458 VALUES LESS THAN (120190924000),</v>
      </c>
      <c r="J2458" t="str">
        <f t="shared" si="77"/>
        <v>PARTITION P_2458,</v>
      </c>
    </row>
    <row r="2459" spans="3:10" x14ac:dyDescent="0.15">
      <c r="C2459" t="s">
        <v>3470</v>
      </c>
      <c r="D2459" s="50" t="s">
        <v>3005</v>
      </c>
      <c r="E2459" t="s">
        <v>571</v>
      </c>
      <c r="F2459" s="51">
        <v>120190925000</v>
      </c>
      <c r="G2459" t="s">
        <v>3469</v>
      </c>
      <c r="I2459" t="str">
        <f t="shared" si="76"/>
        <v>PARTITION P_2459 VALUES LESS THAN (120190925000),</v>
      </c>
      <c r="J2459" t="str">
        <f t="shared" si="77"/>
        <v>PARTITION P_2459,</v>
      </c>
    </row>
    <row r="2460" spans="3:10" x14ac:dyDescent="0.15">
      <c r="C2460" t="s">
        <v>3470</v>
      </c>
      <c r="D2460" s="50" t="s">
        <v>3006</v>
      </c>
      <c r="E2460" t="s">
        <v>571</v>
      </c>
      <c r="F2460" s="51">
        <v>120190926000</v>
      </c>
      <c r="G2460" t="s">
        <v>3469</v>
      </c>
      <c r="I2460" t="str">
        <f t="shared" si="76"/>
        <v>PARTITION P_2460 VALUES LESS THAN (120190926000),</v>
      </c>
      <c r="J2460" t="str">
        <f t="shared" si="77"/>
        <v>PARTITION P_2460,</v>
      </c>
    </row>
    <row r="2461" spans="3:10" x14ac:dyDescent="0.15">
      <c r="C2461" t="s">
        <v>3470</v>
      </c>
      <c r="D2461" s="50" t="s">
        <v>3007</v>
      </c>
      <c r="E2461" t="s">
        <v>571</v>
      </c>
      <c r="F2461" s="51">
        <v>120190927000</v>
      </c>
      <c r="G2461" t="s">
        <v>3469</v>
      </c>
      <c r="I2461" t="str">
        <f t="shared" si="76"/>
        <v>PARTITION P_2461 VALUES LESS THAN (120190927000),</v>
      </c>
      <c r="J2461" t="str">
        <f t="shared" si="77"/>
        <v>PARTITION P_2461,</v>
      </c>
    </row>
    <row r="2462" spans="3:10" x14ac:dyDescent="0.15">
      <c r="C2462" t="s">
        <v>3470</v>
      </c>
      <c r="D2462" s="50" t="s">
        <v>3008</v>
      </c>
      <c r="E2462" t="s">
        <v>571</v>
      </c>
      <c r="F2462" s="51">
        <v>120190928000</v>
      </c>
      <c r="G2462" t="s">
        <v>3469</v>
      </c>
      <c r="I2462" t="str">
        <f t="shared" si="76"/>
        <v>PARTITION P_2462 VALUES LESS THAN (120190928000),</v>
      </c>
      <c r="J2462" t="str">
        <f t="shared" si="77"/>
        <v>PARTITION P_2462,</v>
      </c>
    </row>
    <row r="2463" spans="3:10" x14ac:dyDescent="0.15">
      <c r="C2463" t="s">
        <v>3470</v>
      </c>
      <c r="D2463" s="50" t="s">
        <v>3009</v>
      </c>
      <c r="E2463" t="s">
        <v>571</v>
      </c>
      <c r="F2463" s="51">
        <v>120190929000</v>
      </c>
      <c r="G2463" t="s">
        <v>3469</v>
      </c>
      <c r="I2463" t="str">
        <f t="shared" si="76"/>
        <v>PARTITION P_2463 VALUES LESS THAN (120190929000),</v>
      </c>
      <c r="J2463" t="str">
        <f t="shared" si="77"/>
        <v>PARTITION P_2463,</v>
      </c>
    </row>
    <row r="2464" spans="3:10" x14ac:dyDescent="0.15">
      <c r="C2464" t="s">
        <v>3470</v>
      </c>
      <c r="D2464" s="50" t="s">
        <v>3010</v>
      </c>
      <c r="E2464" t="s">
        <v>571</v>
      </c>
      <c r="F2464" s="51">
        <v>120190930000</v>
      </c>
      <c r="G2464" t="s">
        <v>3469</v>
      </c>
      <c r="I2464" t="str">
        <f t="shared" si="76"/>
        <v>PARTITION P_2464 VALUES LESS THAN (120190930000),</v>
      </c>
      <c r="J2464" t="str">
        <f t="shared" si="77"/>
        <v>PARTITION P_2464,</v>
      </c>
    </row>
    <row r="2465" spans="3:10" x14ac:dyDescent="0.15">
      <c r="C2465" t="s">
        <v>3470</v>
      </c>
      <c r="D2465" s="50" t="s">
        <v>3011</v>
      </c>
      <c r="E2465" t="s">
        <v>571</v>
      </c>
      <c r="F2465" s="51">
        <v>120191001000</v>
      </c>
      <c r="G2465" t="s">
        <v>3469</v>
      </c>
      <c r="I2465" t="str">
        <f t="shared" si="76"/>
        <v>PARTITION P_2465 VALUES LESS THAN (120191001000),</v>
      </c>
      <c r="J2465" t="str">
        <f t="shared" si="77"/>
        <v>PARTITION P_2465,</v>
      </c>
    </row>
    <row r="2466" spans="3:10" x14ac:dyDescent="0.15">
      <c r="C2466" t="s">
        <v>3470</v>
      </c>
      <c r="D2466" s="50" t="s">
        <v>3012</v>
      </c>
      <c r="E2466" t="s">
        <v>571</v>
      </c>
      <c r="F2466" s="51">
        <v>120191002000</v>
      </c>
      <c r="G2466" t="s">
        <v>3469</v>
      </c>
      <c r="I2466" t="str">
        <f t="shared" si="76"/>
        <v>PARTITION P_2466 VALUES LESS THAN (120191002000),</v>
      </c>
      <c r="J2466" t="str">
        <f t="shared" si="77"/>
        <v>PARTITION P_2466,</v>
      </c>
    </row>
    <row r="2467" spans="3:10" x14ac:dyDescent="0.15">
      <c r="C2467" t="s">
        <v>3470</v>
      </c>
      <c r="D2467" s="50" t="s">
        <v>3013</v>
      </c>
      <c r="E2467" t="s">
        <v>571</v>
      </c>
      <c r="F2467" s="51">
        <v>120191003000</v>
      </c>
      <c r="G2467" t="s">
        <v>3469</v>
      </c>
      <c r="I2467" t="str">
        <f t="shared" si="76"/>
        <v>PARTITION P_2467 VALUES LESS THAN (120191003000),</v>
      </c>
      <c r="J2467" t="str">
        <f t="shared" si="77"/>
        <v>PARTITION P_2467,</v>
      </c>
    </row>
    <row r="2468" spans="3:10" x14ac:dyDescent="0.15">
      <c r="C2468" t="s">
        <v>3470</v>
      </c>
      <c r="D2468" s="50" t="s">
        <v>3014</v>
      </c>
      <c r="E2468" t="s">
        <v>571</v>
      </c>
      <c r="F2468" s="51">
        <v>120191004000</v>
      </c>
      <c r="G2468" t="s">
        <v>3469</v>
      </c>
      <c r="I2468" t="str">
        <f t="shared" si="76"/>
        <v>PARTITION P_2468 VALUES LESS THAN (120191004000),</v>
      </c>
      <c r="J2468" t="str">
        <f t="shared" si="77"/>
        <v>PARTITION P_2468,</v>
      </c>
    </row>
    <row r="2469" spans="3:10" x14ac:dyDescent="0.15">
      <c r="C2469" t="s">
        <v>3470</v>
      </c>
      <c r="D2469" s="50" t="s">
        <v>3015</v>
      </c>
      <c r="E2469" t="s">
        <v>571</v>
      </c>
      <c r="F2469" s="51">
        <v>120191005000</v>
      </c>
      <c r="G2469" t="s">
        <v>3469</v>
      </c>
      <c r="I2469" t="str">
        <f t="shared" si="76"/>
        <v>PARTITION P_2469 VALUES LESS THAN (120191005000),</v>
      </c>
      <c r="J2469" t="str">
        <f t="shared" si="77"/>
        <v>PARTITION P_2469,</v>
      </c>
    </row>
    <row r="2470" spans="3:10" x14ac:dyDescent="0.15">
      <c r="C2470" t="s">
        <v>3470</v>
      </c>
      <c r="D2470" s="50" t="s">
        <v>3016</v>
      </c>
      <c r="E2470" t="s">
        <v>571</v>
      </c>
      <c r="F2470" s="51">
        <v>120191006000</v>
      </c>
      <c r="G2470" t="s">
        <v>3469</v>
      </c>
      <c r="I2470" t="str">
        <f t="shared" si="76"/>
        <v>PARTITION P_2470 VALUES LESS THAN (120191006000),</v>
      </c>
      <c r="J2470" t="str">
        <f t="shared" si="77"/>
        <v>PARTITION P_2470,</v>
      </c>
    </row>
    <row r="2471" spans="3:10" x14ac:dyDescent="0.15">
      <c r="C2471" t="s">
        <v>3470</v>
      </c>
      <c r="D2471" s="50" t="s">
        <v>3017</v>
      </c>
      <c r="E2471" t="s">
        <v>571</v>
      </c>
      <c r="F2471" s="51">
        <v>120191007000</v>
      </c>
      <c r="G2471" t="s">
        <v>3469</v>
      </c>
      <c r="I2471" t="str">
        <f t="shared" si="76"/>
        <v>PARTITION P_2471 VALUES LESS THAN (120191007000),</v>
      </c>
      <c r="J2471" t="str">
        <f t="shared" si="77"/>
        <v>PARTITION P_2471,</v>
      </c>
    </row>
    <row r="2472" spans="3:10" x14ac:dyDescent="0.15">
      <c r="C2472" t="s">
        <v>3470</v>
      </c>
      <c r="D2472" s="50" t="s">
        <v>3018</v>
      </c>
      <c r="E2472" t="s">
        <v>571</v>
      </c>
      <c r="F2472" s="51">
        <v>120191008000</v>
      </c>
      <c r="G2472" t="s">
        <v>3469</v>
      </c>
      <c r="I2472" t="str">
        <f t="shared" si="76"/>
        <v>PARTITION P_2472 VALUES LESS THAN (120191008000),</v>
      </c>
      <c r="J2472" t="str">
        <f t="shared" si="77"/>
        <v>PARTITION P_2472,</v>
      </c>
    </row>
    <row r="2473" spans="3:10" x14ac:dyDescent="0.15">
      <c r="C2473" t="s">
        <v>3470</v>
      </c>
      <c r="D2473" s="50" t="s">
        <v>3019</v>
      </c>
      <c r="E2473" t="s">
        <v>571</v>
      </c>
      <c r="F2473" s="51">
        <v>120191009000</v>
      </c>
      <c r="G2473" t="s">
        <v>3469</v>
      </c>
      <c r="I2473" t="str">
        <f t="shared" si="76"/>
        <v>PARTITION P_2473 VALUES LESS THAN (120191009000),</v>
      </c>
      <c r="J2473" t="str">
        <f t="shared" si="77"/>
        <v>PARTITION P_2473,</v>
      </c>
    </row>
    <row r="2474" spans="3:10" x14ac:dyDescent="0.15">
      <c r="C2474" t="s">
        <v>3470</v>
      </c>
      <c r="D2474" s="50" t="s">
        <v>3020</v>
      </c>
      <c r="E2474" t="s">
        <v>571</v>
      </c>
      <c r="F2474" s="51">
        <v>120191010000</v>
      </c>
      <c r="G2474" t="s">
        <v>3469</v>
      </c>
      <c r="I2474" t="str">
        <f t="shared" si="76"/>
        <v>PARTITION P_2474 VALUES LESS THAN (120191010000),</v>
      </c>
      <c r="J2474" t="str">
        <f t="shared" si="77"/>
        <v>PARTITION P_2474,</v>
      </c>
    </row>
    <row r="2475" spans="3:10" x14ac:dyDescent="0.15">
      <c r="C2475" t="s">
        <v>3470</v>
      </c>
      <c r="D2475" s="50" t="s">
        <v>3021</v>
      </c>
      <c r="E2475" t="s">
        <v>571</v>
      </c>
      <c r="F2475" s="51">
        <v>120191011000</v>
      </c>
      <c r="G2475" t="s">
        <v>3469</v>
      </c>
      <c r="I2475" t="str">
        <f t="shared" si="76"/>
        <v>PARTITION P_2475 VALUES LESS THAN (120191011000),</v>
      </c>
      <c r="J2475" t="str">
        <f t="shared" si="77"/>
        <v>PARTITION P_2475,</v>
      </c>
    </row>
    <row r="2476" spans="3:10" x14ac:dyDescent="0.15">
      <c r="C2476" t="s">
        <v>3470</v>
      </c>
      <c r="D2476" s="50" t="s">
        <v>3022</v>
      </c>
      <c r="E2476" t="s">
        <v>571</v>
      </c>
      <c r="F2476" s="51">
        <v>120191012000</v>
      </c>
      <c r="G2476" t="s">
        <v>3469</v>
      </c>
      <c r="I2476" t="str">
        <f t="shared" si="76"/>
        <v>PARTITION P_2476 VALUES LESS THAN (120191012000),</v>
      </c>
      <c r="J2476" t="str">
        <f t="shared" si="77"/>
        <v>PARTITION P_2476,</v>
      </c>
    </row>
    <row r="2477" spans="3:10" x14ac:dyDescent="0.15">
      <c r="C2477" t="s">
        <v>3470</v>
      </c>
      <c r="D2477" s="50" t="s">
        <v>3023</v>
      </c>
      <c r="E2477" t="s">
        <v>571</v>
      </c>
      <c r="F2477" s="51">
        <v>120191013000</v>
      </c>
      <c r="G2477" t="s">
        <v>3469</v>
      </c>
      <c r="I2477" t="str">
        <f t="shared" si="76"/>
        <v>PARTITION P_2477 VALUES LESS THAN (120191013000),</v>
      </c>
      <c r="J2477" t="str">
        <f t="shared" si="77"/>
        <v>PARTITION P_2477,</v>
      </c>
    </row>
    <row r="2478" spans="3:10" x14ac:dyDescent="0.15">
      <c r="C2478" t="s">
        <v>3470</v>
      </c>
      <c r="D2478" s="50" t="s">
        <v>3024</v>
      </c>
      <c r="E2478" t="s">
        <v>571</v>
      </c>
      <c r="F2478" s="51">
        <v>120191014000</v>
      </c>
      <c r="G2478" t="s">
        <v>3469</v>
      </c>
      <c r="I2478" t="str">
        <f t="shared" si="76"/>
        <v>PARTITION P_2478 VALUES LESS THAN (120191014000),</v>
      </c>
      <c r="J2478" t="str">
        <f t="shared" si="77"/>
        <v>PARTITION P_2478,</v>
      </c>
    </row>
    <row r="2479" spans="3:10" x14ac:dyDescent="0.15">
      <c r="C2479" t="s">
        <v>3470</v>
      </c>
      <c r="D2479" s="50" t="s">
        <v>3025</v>
      </c>
      <c r="E2479" t="s">
        <v>571</v>
      </c>
      <c r="F2479" s="51">
        <v>120191015000</v>
      </c>
      <c r="G2479" t="s">
        <v>3469</v>
      </c>
      <c r="I2479" t="str">
        <f t="shared" si="76"/>
        <v>PARTITION P_2479 VALUES LESS THAN (120191015000),</v>
      </c>
      <c r="J2479" t="str">
        <f t="shared" si="77"/>
        <v>PARTITION P_2479,</v>
      </c>
    </row>
    <row r="2480" spans="3:10" x14ac:dyDescent="0.15">
      <c r="C2480" t="s">
        <v>3470</v>
      </c>
      <c r="D2480" s="50" t="s">
        <v>3026</v>
      </c>
      <c r="E2480" t="s">
        <v>571</v>
      </c>
      <c r="F2480" s="51">
        <v>120191016000</v>
      </c>
      <c r="G2480" t="s">
        <v>3469</v>
      </c>
      <c r="I2480" t="str">
        <f t="shared" si="76"/>
        <v>PARTITION P_2480 VALUES LESS THAN (120191016000),</v>
      </c>
      <c r="J2480" t="str">
        <f t="shared" si="77"/>
        <v>PARTITION P_2480,</v>
      </c>
    </row>
    <row r="2481" spans="3:10" x14ac:dyDescent="0.15">
      <c r="C2481" t="s">
        <v>3470</v>
      </c>
      <c r="D2481" s="50" t="s">
        <v>3027</v>
      </c>
      <c r="E2481" t="s">
        <v>571</v>
      </c>
      <c r="F2481" s="51">
        <v>120191017000</v>
      </c>
      <c r="G2481" t="s">
        <v>3469</v>
      </c>
      <c r="I2481" t="str">
        <f t="shared" si="76"/>
        <v>PARTITION P_2481 VALUES LESS THAN (120191017000),</v>
      </c>
      <c r="J2481" t="str">
        <f t="shared" si="77"/>
        <v>PARTITION P_2481,</v>
      </c>
    </row>
    <row r="2482" spans="3:10" x14ac:dyDescent="0.15">
      <c r="C2482" t="s">
        <v>3470</v>
      </c>
      <c r="D2482" s="50" t="s">
        <v>3028</v>
      </c>
      <c r="E2482" t="s">
        <v>571</v>
      </c>
      <c r="F2482" s="51">
        <v>120191018000</v>
      </c>
      <c r="G2482" t="s">
        <v>3469</v>
      </c>
      <c r="I2482" t="str">
        <f t="shared" si="76"/>
        <v>PARTITION P_2482 VALUES LESS THAN (120191018000),</v>
      </c>
      <c r="J2482" t="str">
        <f t="shared" si="77"/>
        <v>PARTITION P_2482,</v>
      </c>
    </row>
    <row r="2483" spans="3:10" x14ac:dyDescent="0.15">
      <c r="C2483" t="s">
        <v>3470</v>
      </c>
      <c r="D2483" s="50" t="s">
        <v>3029</v>
      </c>
      <c r="E2483" t="s">
        <v>571</v>
      </c>
      <c r="F2483" s="51">
        <v>120191019000</v>
      </c>
      <c r="G2483" t="s">
        <v>3469</v>
      </c>
      <c r="I2483" t="str">
        <f t="shared" si="76"/>
        <v>PARTITION P_2483 VALUES LESS THAN (120191019000),</v>
      </c>
      <c r="J2483" t="str">
        <f t="shared" si="77"/>
        <v>PARTITION P_2483,</v>
      </c>
    </row>
    <row r="2484" spans="3:10" x14ac:dyDescent="0.15">
      <c r="C2484" t="s">
        <v>3470</v>
      </c>
      <c r="D2484" s="50" t="s">
        <v>3030</v>
      </c>
      <c r="E2484" t="s">
        <v>571</v>
      </c>
      <c r="F2484" s="51">
        <v>120191020000</v>
      </c>
      <c r="G2484" t="s">
        <v>3469</v>
      </c>
      <c r="I2484" t="str">
        <f t="shared" si="76"/>
        <v>PARTITION P_2484 VALUES LESS THAN (120191020000),</v>
      </c>
      <c r="J2484" t="str">
        <f t="shared" si="77"/>
        <v>PARTITION P_2484,</v>
      </c>
    </row>
    <row r="2485" spans="3:10" x14ac:dyDescent="0.15">
      <c r="C2485" t="s">
        <v>3470</v>
      </c>
      <c r="D2485" s="50" t="s">
        <v>3031</v>
      </c>
      <c r="E2485" t="s">
        <v>571</v>
      </c>
      <c r="F2485" s="51">
        <v>120191021000</v>
      </c>
      <c r="G2485" t="s">
        <v>3469</v>
      </c>
      <c r="I2485" t="str">
        <f t="shared" si="76"/>
        <v>PARTITION P_2485 VALUES LESS THAN (120191021000),</v>
      </c>
      <c r="J2485" t="str">
        <f t="shared" si="77"/>
        <v>PARTITION P_2485,</v>
      </c>
    </row>
    <row r="2486" spans="3:10" x14ac:dyDescent="0.15">
      <c r="C2486" t="s">
        <v>3470</v>
      </c>
      <c r="D2486" s="50" t="s">
        <v>3032</v>
      </c>
      <c r="E2486" t="s">
        <v>571</v>
      </c>
      <c r="F2486" s="51">
        <v>120191022000</v>
      </c>
      <c r="G2486" t="s">
        <v>3469</v>
      </c>
      <c r="I2486" t="str">
        <f t="shared" si="76"/>
        <v>PARTITION P_2486 VALUES LESS THAN (120191022000),</v>
      </c>
      <c r="J2486" t="str">
        <f t="shared" si="77"/>
        <v>PARTITION P_2486,</v>
      </c>
    </row>
    <row r="2487" spans="3:10" x14ac:dyDescent="0.15">
      <c r="C2487" t="s">
        <v>3470</v>
      </c>
      <c r="D2487" s="50" t="s">
        <v>3033</v>
      </c>
      <c r="E2487" t="s">
        <v>571</v>
      </c>
      <c r="F2487" s="51">
        <v>120191023000</v>
      </c>
      <c r="G2487" t="s">
        <v>3469</v>
      </c>
      <c r="I2487" t="str">
        <f t="shared" si="76"/>
        <v>PARTITION P_2487 VALUES LESS THAN (120191023000),</v>
      </c>
      <c r="J2487" t="str">
        <f t="shared" si="77"/>
        <v>PARTITION P_2487,</v>
      </c>
    </row>
    <row r="2488" spans="3:10" x14ac:dyDescent="0.15">
      <c r="C2488" t="s">
        <v>3470</v>
      </c>
      <c r="D2488" s="50" t="s">
        <v>3034</v>
      </c>
      <c r="E2488" t="s">
        <v>571</v>
      </c>
      <c r="F2488" s="51">
        <v>120191024000</v>
      </c>
      <c r="G2488" t="s">
        <v>3469</v>
      </c>
      <c r="I2488" t="str">
        <f t="shared" si="76"/>
        <v>PARTITION P_2488 VALUES LESS THAN (120191024000),</v>
      </c>
      <c r="J2488" t="str">
        <f t="shared" si="77"/>
        <v>PARTITION P_2488,</v>
      </c>
    </row>
    <row r="2489" spans="3:10" x14ac:dyDescent="0.15">
      <c r="C2489" t="s">
        <v>3470</v>
      </c>
      <c r="D2489" s="50" t="s">
        <v>3035</v>
      </c>
      <c r="E2489" t="s">
        <v>571</v>
      </c>
      <c r="F2489" s="51">
        <v>120191025000</v>
      </c>
      <c r="G2489" t="s">
        <v>3469</v>
      </c>
      <c r="I2489" t="str">
        <f t="shared" si="76"/>
        <v>PARTITION P_2489 VALUES LESS THAN (120191025000),</v>
      </c>
      <c r="J2489" t="str">
        <f t="shared" si="77"/>
        <v>PARTITION P_2489,</v>
      </c>
    </row>
    <row r="2490" spans="3:10" x14ac:dyDescent="0.15">
      <c r="C2490" t="s">
        <v>3470</v>
      </c>
      <c r="D2490" s="50" t="s">
        <v>3036</v>
      </c>
      <c r="E2490" t="s">
        <v>571</v>
      </c>
      <c r="F2490" s="51">
        <v>120191026000</v>
      </c>
      <c r="G2490" t="s">
        <v>3469</v>
      </c>
      <c r="I2490" t="str">
        <f t="shared" si="76"/>
        <v>PARTITION P_2490 VALUES LESS THAN (120191026000),</v>
      </c>
      <c r="J2490" t="str">
        <f t="shared" si="77"/>
        <v>PARTITION P_2490,</v>
      </c>
    </row>
    <row r="2491" spans="3:10" x14ac:dyDescent="0.15">
      <c r="C2491" t="s">
        <v>3470</v>
      </c>
      <c r="D2491" s="50" t="s">
        <v>3037</v>
      </c>
      <c r="E2491" t="s">
        <v>571</v>
      </c>
      <c r="F2491" s="51">
        <v>120191027000</v>
      </c>
      <c r="G2491" t="s">
        <v>3469</v>
      </c>
      <c r="I2491" t="str">
        <f t="shared" si="76"/>
        <v>PARTITION P_2491 VALUES LESS THAN (120191027000),</v>
      </c>
      <c r="J2491" t="str">
        <f t="shared" si="77"/>
        <v>PARTITION P_2491,</v>
      </c>
    </row>
    <row r="2492" spans="3:10" x14ac:dyDescent="0.15">
      <c r="C2492" t="s">
        <v>3470</v>
      </c>
      <c r="D2492" s="50" t="s">
        <v>3038</v>
      </c>
      <c r="E2492" t="s">
        <v>571</v>
      </c>
      <c r="F2492" s="51">
        <v>120191028000</v>
      </c>
      <c r="G2492" t="s">
        <v>3469</v>
      </c>
      <c r="I2492" t="str">
        <f t="shared" si="76"/>
        <v>PARTITION P_2492 VALUES LESS THAN (120191028000),</v>
      </c>
      <c r="J2492" t="str">
        <f t="shared" si="77"/>
        <v>PARTITION P_2492,</v>
      </c>
    </row>
    <row r="2493" spans="3:10" x14ac:dyDescent="0.15">
      <c r="C2493" t="s">
        <v>3470</v>
      </c>
      <c r="D2493" s="50" t="s">
        <v>3039</v>
      </c>
      <c r="E2493" t="s">
        <v>571</v>
      </c>
      <c r="F2493" s="51">
        <v>120191029000</v>
      </c>
      <c r="G2493" t="s">
        <v>3469</v>
      </c>
      <c r="I2493" t="str">
        <f t="shared" si="76"/>
        <v>PARTITION P_2493 VALUES LESS THAN (120191029000),</v>
      </c>
      <c r="J2493" t="str">
        <f t="shared" si="77"/>
        <v>PARTITION P_2493,</v>
      </c>
    </row>
    <row r="2494" spans="3:10" x14ac:dyDescent="0.15">
      <c r="C2494" t="s">
        <v>3470</v>
      </c>
      <c r="D2494" s="50" t="s">
        <v>3040</v>
      </c>
      <c r="E2494" t="s">
        <v>571</v>
      </c>
      <c r="F2494" s="51">
        <v>120191030000</v>
      </c>
      <c r="G2494" t="s">
        <v>3469</v>
      </c>
      <c r="I2494" t="str">
        <f t="shared" si="76"/>
        <v>PARTITION P_2494 VALUES LESS THAN (120191030000),</v>
      </c>
      <c r="J2494" t="str">
        <f t="shared" si="77"/>
        <v>PARTITION P_2494,</v>
      </c>
    </row>
    <row r="2495" spans="3:10" x14ac:dyDescent="0.15">
      <c r="C2495" t="s">
        <v>3470</v>
      </c>
      <c r="D2495" s="50" t="s">
        <v>3041</v>
      </c>
      <c r="E2495" t="s">
        <v>571</v>
      </c>
      <c r="F2495" s="51">
        <v>120191031000</v>
      </c>
      <c r="G2495" t="s">
        <v>3469</v>
      </c>
      <c r="I2495" t="str">
        <f t="shared" si="76"/>
        <v>PARTITION P_2495 VALUES LESS THAN (120191031000),</v>
      </c>
      <c r="J2495" t="str">
        <f t="shared" si="77"/>
        <v>PARTITION P_2495,</v>
      </c>
    </row>
    <row r="2496" spans="3:10" x14ac:dyDescent="0.15">
      <c r="C2496" t="s">
        <v>3470</v>
      </c>
      <c r="D2496" s="50" t="s">
        <v>3042</v>
      </c>
      <c r="E2496" t="s">
        <v>571</v>
      </c>
      <c r="F2496" s="51">
        <v>120191101000</v>
      </c>
      <c r="G2496" t="s">
        <v>3469</v>
      </c>
      <c r="I2496" t="str">
        <f t="shared" si="76"/>
        <v>PARTITION P_2496 VALUES LESS THAN (120191101000),</v>
      </c>
      <c r="J2496" t="str">
        <f t="shared" si="77"/>
        <v>PARTITION P_2496,</v>
      </c>
    </row>
    <row r="2497" spans="3:10" x14ac:dyDescent="0.15">
      <c r="C2497" t="s">
        <v>3470</v>
      </c>
      <c r="D2497" s="50" t="s">
        <v>3043</v>
      </c>
      <c r="E2497" t="s">
        <v>571</v>
      </c>
      <c r="F2497" s="51">
        <v>120191102000</v>
      </c>
      <c r="G2497" t="s">
        <v>3469</v>
      </c>
      <c r="I2497" t="str">
        <f t="shared" si="76"/>
        <v>PARTITION P_2497 VALUES LESS THAN (120191102000),</v>
      </c>
      <c r="J2497" t="str">
        <f t="shared" si="77"/>
        <v>PARTITION P_2497,</v>
      </c>
    </row>
    <row r="2498" spans="3:10" x14ac:dyDescent="0.15">
      <c r="C2498" t="s">
        <v>3470</v>
      </c>
      <c r="D2498" s="50" t="s">
        <v>3044</v>
      </c>
      <c r="E2498" t="s">
        <v>571</v>
      </c>
      <c r="F2498" s="51">
        <v>120191103000</v>
      </c>
      <c r="G2498" t="s">
        <v>3469</v>
      </c>
      <c r="I2498" t="str">
        <f t="shared" ref="I2498:I2561" si="78">CONCATENATE(C2498,D2498,E2498,F2498,G2498)</f>
        <v>PARTITION P_2498 VALUES LESS THAN (120191103000),</v>
      </c>
      <c r="J2498" t="str">
        <f t="shared" ref="J2498:J2561" si="79">CONCATENATE(C2498,D2498,",")</f>
        <v>PARTITION P_2498,</v>
      </c>
    </row>
    <row r="2499" spans="3:10" x14ac:dyDescent="0.15">
      <c r="C2499" t="s">
        <v>3470</v>
      </c>
      <c r="D2499" s="50" t="s">
        <v>3045</v>
      </c>
      <c r="E2499" t="s">
        <v>571</v>
      </c>
      <c r="F2499" s="51">
        <v>120191104000</v>
      </c>
      <c r="G2499" t="s">
        <v>3469</v>
      </c>
      <c r="I2499" t="str">
        <f t="shared" si="78"/>
        <v>PARTITION P_2499 VALUES LESS THAN (120191104000),</v>
      </c>
      <c r="J2499" t="str">
        <f t="shared" si="79"/>
        <v>PARTITION P_2499,</v>
      </c>
    </row>
    <row r="2500" spans="3:10" x14ac:dyDescent="0.15">
      <c r="C2500" t="s">
        <v>3470</v>
      </c>
      <c r="D2500" s="50" t="s">
        <v>3046</v>
      </c>
      <c r="E2500" t="s">
        <v>571</v>
      </c>
      <c r="F2500" s="51">
        <v>120191105000</v>
      </c>
      <c r="G2500" t="s">
        <v>3469</v>
      </c>
      <c r="I2500" t="str">
        <f t="shared" si="78"/>
        <v>PARTITION P_2500 VALUES LESS THAN (120191105000),</v>
      </c>
      <c r="J2500" t="str">
        <f t="shared" si="79"/>
        <v>PARTITION P_2500,</v>
      </c>
    </row>
    <row r="2501" spans="3:10" x14ac:dyDescent="0.15">
      <c r="C2501" t="s">
        <v>3470</v>
      </c>
      <c r="D2501" s="50" t="s">
        <v>3047</v>
      </c>
      <c r="E2501" t="s">
        <v>571</v>
      </c>
      <c r="F2501" s="51">
        <v>120191106000</v>
      </c>
      <c r="G2501" t="s">
        <v>3469</v>
      </c>
      <c r="I2501" t="str">
        <f t="shared" si="78"/>
        <v>PARTITION P_2501 VALUES LESS THAN (120191106000),</v>
      </c>
      <c r="J2501" t="str">
        <f t="shared" si="79"/>
        <v>PARTITION P_2501,</v>
      </c>
    </row>
    <row r="2502" spans="3:10" x14ac:dyDescent="0.15">
      <c r="C2502" t="s">
        <v>3470</v>
      </c>
      <c r="D2502" s="50" t="s">
        <v>3048</v>
      </c>
      <c r="E2502" t="s">
        <v>571</v>
      </c>
      <c r="F2502" s="51">
        <v>120191107000</v>
      </c>
      <c r="G2502" t="s">
        <v>3469</v>
      </c>
      <c r="I2502" t="str">
        <f t="shared" si="78"/>
        <v>PARTITION P_2502 VALUES LESS THAN (120191107000),</v>
      </c>
      <c r="J2502" t="str">
        <f t="shared" si="79"/>
        <v>PARTITION P_2502,</v>
      </c>
    </row>
    <row r="2503" spans="3:10" x14ac:dyDescent="0.15">
      <c r="C2503" t="s">
        <v>3470</v>
      </c>
      <c r="D2503" s="50" t="s">
        <v>3049</v>
      </c>
      <c r="E2503" t="s">
        <v>571</v>
      </c>
      <c r="F2503" s="51">
        <v>120191108000</v>
      </c>
      <c r="G2503" t="s">
        <v>3469</v>
      </c>
      <c r="I2503" t="str">
        <f t="shared" si="78"/>
        <v>PARTITION P_2503 VALUES LESS THAN (120191108000),</v>
      </c>
      <c r="J2503" t="str">
        <f t="shared" si="79"/>
        <v>PARTITION P_2503,</v>
      </c>
    </row>
    <row r="2504" spans="3:10" x14ac:dyDescent="0.15">
      <c r="C2504" t="s">
        <v>3470</v>
      </c>
      <c r="D2504" s="50" t="s">
        <v>3050</v>
      </c>
      <c r="E2504" t="s">
        <v>571</v>
      </c>
      <c r="F2504" s="51">
        <v>120191109000</v>
      </c>
      <c r="G2504" t="s">
        <v>3469</v>
      </c>
      <c r="I2504" t="str">
        <f t="shared" si="78"/>
        <v>PARTITION P_2504 VALUES LESS THAN (120191109000),</v>
      </c>
      <c r="J2504" t="str">
        <f t="shared" si="79"/>
        <v>PARTITION P_2504,</v>
      </c>
    </row>
    <row r="2505" spans="3:10" x14ac:dyDescent="0.15">
      <c r="C2505" t="s">
        <v>3470</v>
      </c>
      <c r="D2505" s="50" t="s">
        <v>3051</v>
      </c>
      <c r="E2505" t="s">
        <v>571</v>
      </c>
      <c r="F2505" s="51">
        <v>120191110000</v>
      </c>
      <c r="G2505" t="s">
        <v>3469</v>
      </c>
      <c r="I2505" t="str">
        <f t="shared" si="78"/>
        <v>PARTITION P_2505 VALUES LESS THAN (120191110000),</v>
      </c>
      <c r="J2505" t="str">
        <f t="shared" si="79"/>
        <v>PARTITION P_2505,</v>
      </c>
    </row>
    <row r="2506" spans="3:10" x14ac:dyDescent="0.15">
      <c r="C2506" t="s">
        <v>3470</v>
      </c>
      <c r="D2506" s="50" t="s">
        <v>3052</v>
      </c>
      <c r="E2506" t="s">
        <v>571</v>
      </c>
      <c r="F2506" s="51">
        <v>120191111000</v>
      </c>
      <c r="G2506" t="s">
        <v>3469</v>
      </c>
      <c r="I2506" t="str">
        <f t="shared" si="78"/>
        <v>PARTITION P_2506 VALUES LESS THAN (120191111000),</v>
      </c>
      <c r="J2506" t="str">
        <f t="shared" si="79"/>
        <v>PARTITION P_2506,</v>
      </c>
    </row>
    <row r="2507" spans="3:10" x14ac:dyDescent="0.15">
      <c r="C2507" t="s">
        <v>3470</v>
      </c>
      <c r="D2507" s="50" t="s">
        <v>3053</v>
      </c>
      <c r="E2507" t="s">
        <v>571</v>
      </c>
      <c r="F2507" s="51">
        <v>120191112000</v>
      </c>
      <c r="G2507" t="s">
        <v>3469</v>
      </c>
      <c r="I2507" t="str">
        <f t="shared" si="78"/>
        <v>PARTITION P_2507 VALUES LESS THAN (120191112000),</v>
      </c>
      <c r="J2507" t="str">
        <f t="shared" si="79"/>
        <v>PARTITION P_2507,</v>
      </c>
    </row>
    <row r="2508" spans="3:10" x14ac:dyDescent="0.15">
      <c r="C2508" t="s">
        <v>3470</v>
      </c>
      <c r="D2508" s="50" t="s">
        <v>3054</v>
      </c>
      <c r="E2508" t="s">
        <v>571</v>
      </c>
      <c r="F2508" s="51">
        <v>120191113000</v>
      </c>
      <c r="G2508" t="s">
        <v>3469</v>
      </c>
      <c r="I2508" t="str">
        <f t="shared" si="78"/>
        <v>PARTITION P_2508 VALUES LESS THAN (120191113000),</v>
      </c>
      <c r="J2508" t="str">
        <f t="shared" si="79"/>
        <v>PARTITION P_2508,</v>
      </c>
    </row>
    <row r="2509" spans="3:10" x14ac:dyDescent="0.15">
      <c r="C2509" t="s">
        <v>3470</v>
      </c>
      <c r="D2509" s="50" t="s">
        <v>3055</v>
      </c>
      <c r="E2509" t="s">
        <v>571</v>
      </c>
      <c r="F2509" s="51">
        <v>120191114000</v>
      </c>
      <c r="G2509" t="s">
        <v>3469</v>
      </c>
      <c r="I2509" t="str">
        <f t="shared" si="78"/>
        <v>PARTITION P_2509 VALUES LESS THAN (120191114000),</v>
      </c>
      <c r="J2509" t="str">
        <f t="shared" si="79"/>
        <v>PARTITION P_2509,</v>
      </c>
    </row>
    <row r="2510" spans="3:10" x14ac:dyDescent="0.15">
      <c r="C2510" t="s">
        <v>3470</v>
      </c>
      <c r="D2510" s="50" t="s">
        <v>3056</v>
      </c>
      <c r="E2510" t="s">
        <v>571</v>
      </c>
      <c r="F2510" s="51">
        <v>120191115000</v>
      </c>
      <c r="G2510" t="s">
        <v>3469</v>
      </c>
      <c r="I2510" t="str">
        <f t="shared" si="78"/>
        <v>PARTITION P_2510 VALUES LESS THAN (120191115000),</v>
      </c>
      <c r="J2510" t="str">
        <f t="shared" si="79"/>
        <v>PARTITION P_2510,</v>
      </c>
    </row>
    <row r="2511" spans="3:10" x14ac:dyDescent="0.15">
      <c r="C2511" t="s">
        <v>3470</v>
      </c>
      <c r="D2511" s="50" t="s">
        <v>3057</v>
      </c>
      <c r="E2511" t="s">
        <v>571</v>
      </c>
      <c r="F2511" s="51">
        <v>120191116000</v>
      </c>
      <c r="G2511" t="s">
        <v>3469</v>
      </c>
      <c r="I2511" t="str">
        <f t="shared" si="78"/>
        <v>PARTITION P_2511 VALUES LESS THAN (120191116000),</v>
      </c>
      <c r="J2511" t="str">
        <f t="shared" si="79"/>
        <v>PARTITION P_2511,</v>
      </c>
    </row>
    <row r="2512" spans="3:10" x14ac:dyDescent="0.15">
      <c r="C2512" t="s">
        <v>3470</v>
      </c>
      <c r="D2512" s="50" t="s">
        <v>3058</v>
      </c>
      <c r="E2512" t="s">
        <v>571</v>
      </c>
      <c r="F2512" s="51">
        <v>120191117000</v>
      </c>
      <c r="G2512" t="s">
        <v>3469</v>
      </c>
      <c r="I2512" t="str">
        <f t="shared" si="78"/>
        <v>PARTITION P_2512 VALUES LESS THAN (120191117000),</v>
      </c>
      <c r="J2512" t="str">
        <f t="shared" si="79"/>
        <v>PARTITION P_2512,</v>
      </c>
    </row>
    <row r="2513" spans="3:10" x14ac:dyDescent="0.15">
      <c r="C2513" t="s">
        <v>3470</v>
      </c>
      <c r="D2513" s="50" t="s">
        <v>3059</v>
      </c>
      <c r="E2513" t="s">
        <v>571</v>
      </c>
      <c r="F2513" s="51">
        <v>120191118000</v>
      </c>
      <c r="G2513" t="s">
        <v>3469</v>
      </c>
      <c r="I2513" t="str">
        <f t="shared" si="78"/>
        <v>PARTITION P_2513 VALUES LESS THAN (120191118000),</v>
      </c>
      <c r="J2513" t="str">
        <f t="shared" si="79"/>
        <v>PARTITION P_2513,</v>
      </c>
    </row>
    <row r="2514" spans="3:10" x14ac:dyDescent="0.15">
      <c r="C2514" t="s">
        <v>3470</v>
      </c>
      <c r="D2514" s="50" t="s">
        <v>3060</v>
      </c>
      <c r="E2514" t="s">
        <v>571</v>
      </c>
      <c r="F2514" s="51">
        <v>120191119000</v>
      </c>
      <c r="G2514" t="s">
        <v>3469</v>
      </c>
      <c r="I2514" t="str">
        <f t="shared" si="78"/>
        <v>PARTITION P_2514 VALUES LESS THAN (120191119000),</v>
      </c>
      <c r="J2514" t="str">
        <f t="shared" si="79"/>
        <v>PARTITION P_2514,</v>
      </c>
    </row>
    <row r="2515" spans="3:10" x14ac:dyDescent="0.15">
      <c r="C2515" t="s">
        <v>3470</v>
      </c>
      <c r="D2515" s="50" t="s">
        <v>3061</v>
      </c>
      <c r="E2515" t="s">
        <v>571</v>
      </c>
      <c r="F2515" s="51">
        <v>120191120000</v>
      </c>
      <c r="G2515" t="s">
        <v>3469</v>
      </c>
      <c r="I2515" t="str">
        <f t="shared" si="78"/>
        <v>PARTITION P_2515 VALUES LESS THAN (120191120000),</v>
      </c>
      <c r="J2515" t="str">
        <f t="shared" si="79"/>
        <v>PARTITION P_2515,</v>
      </c>
    </row>
    <row r="2516" spans="3:10" x14ac:dyDescent="0.15">
      <c r="C2516" t="s">
        <v>3470</v>
      </c>
      <c r="D2516" s="50" t="s">
        <v>3062</v>
      </c>
      <c r="E2516" t="s">
        <v>571</v>
      </c>
      <c r="F2516" s="51">
        <v>120191121000</v>
      </c>
      <c r="G2516" t="s">
        <v>3469</v>
      </c>
      <c r="I2516" t="str">
        <f t="shared" si="78"/>
        <v>PARTITION P_2516 VALUES LESS THAN (120191121000),</v>
      </c>
      <c r="J2516" t="str">
        <f t="shared" si="79"/>
        <v>PARTITION P_2516,</v>
      </c>
    </row>
    <row r="2517" spans="3:10" x14ac:dyDescent="0.15">
      <c r="C2517" t="s">
        <v>3470</v>
      </c>
      <c r="D2517" s="50" t="s">
        <v>3063</v>
      </c>
      <c r="E2517" t="s">
        <v>571</v>
      </c>
      <c r="F2517" s="51">
        <v>120191122000</v>
      </c>
      <c r="G2517" t="s">
        <v>3469</v>
      </c>
      <c r="I2517" t="str">
        <f t="shared" si="78"/>
        <v>PARTITION P_2517 VALUES LESS THAN (120191122000),</v>
      </c>
      <c r="J2517" t="str">
        <f t="shared" si="79"/>
        <v>PARTITION P_2517,</v>
      </c>
    </row>
    <row r="2518" spans="3:10" x14ac:dyDescent="0.15">
      <c r="C2518" t="s">
        <v>3470</v>
      </c>
      <c r="D2518" s="50" t="s">
        <v>3064</v>
      </c>
      <c r="E2518" t="s">
        <v>571</v>
      </c>
      <c r="F2518" s="51">
        <v>120191123000</v>
      </c>
      <c r="G2518" t="s">
        <v>3469</v>
      </c>
      <c r="I2518" t="str">
        <f t="shared" si="78"/>
        <v>PARTITION P_2518 VALUES LESS THAN (120191123000),</v>
      </c>
      <c r="J2518" t="str">
        <f t="shared" si="79"/>
        <v>PARTITION P_2518,</v>
      </c>
    </row>
    <row r="2519" spans="3:10" x14ac:dyDescent="0.15">
      <c r="C2519" t="s">
        <v>3470</v>
      </c>
      <c r="D2519" s="50" t="s">
        <v>3065</v>
      </c>
      <c r="E2519" t="s">
        <v>571</v>
      </c>
      <c r="F2519" s="51">
        <v>120191124000</v>
      </c>
      <c r="G2519" t="s">
        <v>3469</v>
      </c>
      <c r="I2519" t="str">
        <f t="shared" si="78"/>
        <v>PARTITION P_2519 VALUES LESS THAN (120191124000),</v>
      </c>
      <c r="J2519" t="str">
        <f t="shared" si="79"/>
        <v>PARTITION P_2519,</v>
      </c>
    </row>
    <row r="2520" spans="3:10" x14ac:dyDescent="0.15">
      <c r="C2520" t="s">
        <v>3470</v>
      </c>
      <c r="D2520" s="50" t="s">
        <v>3066</v>
      </c>
      <c r="E2520" t="s">
        <v>571</v>
      </c>
      <c r="F2520" s="51">
        <v>120191125000</v>
      </c>
      <c r="G2520" t="s">
        <v>3469</v>
      </c>
      <c r="I2520" t="str">
        <f t="shared" si="78"/>
        <v>PARTITION P_2520 VALUES LESS THAN (120191125000),</v>
      </c>
      <c r="J2520" t="str">
        <f t="shared" si="79"/>
        <v>PARTITION P_2520,</v>
      </c>
    </row>
    <row r="2521" spans="3:10" x14ac:dyDescent="0.15">
      <c r="C2521" t="s">
        <v>3470</v>
      </c>
      <c r="D2521" s="50" t="s">
        <v>3067</v>
      </c>
      <c r="E2521" t="s">
        <v>571</v>
      </c>
      <c r="F2521" s="51">
        <v>120191126000</v>
      </c>
      <c r="G2521" t="s">
        <v>3469</v>
      </c>
      <c r="I2521" t="str">
        <f t="shared" si="78"/>
        <v>PARTITION P_2521 VALUES LESS THAN (120191126000),</v>
      </c>
      <c r="J2521" t="str">
        <f t="shared" si="79"/>
        <v>PARTITION P_2521,</v>
      </c>
    </row>
    <row r="2522" spans="3:10" x14ac:dyDescent="0.15">
      <c r="C2522" t="s">
        <v>3470</v>
      </c>
      <c r="D2522" s="50" t="s">
        <v>3068</v>
      </c>
      <c r="E2522" t="s">
        <v>571</v>
      </c>
      <c r="F2522" s="51">
        <v>120191127000</v>
      </c>
      <c r="G2522" t="s">
        <v>3469</v>
      </c>
      <c r="I2522" t="str">
        <f t="shared" si="78"/>
        <v>PARTITION P_2522 VALUES LESS THAN (120191127000),</v>
      </c>
      <c r="J2522" t="str">
        <f t="shared" si="79"/>
        <v>PARTITION P_2522,</v>
      </c>
    </row>
    <row r="2523" spans="3:10" x14ac:dyDescent="0.15">
      <c r="C2523" t="s">
        <v>3470</v>
      </c>
      <c r="D2523" s="50" t="s">
        <v>3069</v>
      </c>
      <c r="E2523" t="s">
        <v>571</v>
      </c>
      <c r="F2523" s="51">
        <v>120191128000</v>
      </c>
      <c r="G2523" t="s">
        <v>3469</v>
      </c>
      <c r="I2523" t="str">
        <f t="shared" si="78"/>
        <v>PARTITION P_2523 VALUES LESS THAN (120191128000),</v>
      </c>
      <c r="J2523" t="str">
        <f t="shared" si="79"/>
        <v>PARTITION P_2523,</v>
      </c>
    </row>
    <row r="2524" spans="3:10" x14ac:dyDescent="0.15">
      <c r="C2524" t="s">
        <v>3470</v>
      </c>
      <c r="D2524" s="50" t="s">
        <v>3070</v>
      </c>
      <c r="E2524" t="s">
        <v>571</v>
      </c>
      <c r="F2524" s="51">
        <v>120191129000</v>
      </c>
      <c r="G2524" t="s">
        <v>3469</v>
      </c>
      <c r="I2524" t="str">
        <f t="shared" si="78"/>
        <v>PARTITION P_2524 VALUES LESS THAN (120191129000),</v>
      </c>
      <c r="J2524" t="str">
        <f t="shared" si="79"/>
        <v>PARTITION P_2524,</v>
      </c>
    </row>
    <row r="2525" spans="3:10" x14ac:dyDescent="0.15">
      <c r="C2525" t="s">
        <v>3470</v>
      </c>
      <c r="D2525" s="50" t="s">
        <v>3071</v>
      </c>
      <c r="E2525" t="s">
        <v>571</v>
      </c>
      <c r="F2525" s="51">
        <v>120191130000</v>
      </c>
      <c r="G2525" t="s">
        <v>3469</v>
      </c>
      <c r="I2525" t="str">
        <f t="shared" si="78"/>
        <v>PARTITION P_2525 VALUES LESS THAN (120191130000),</v>
      </c>
      <c r="J2525" t="str">
        <f t="shared" si="79"/>
        <v>PARTITION P_2525,</v>
      </c>
    </row>
    <row r="2526" spans="3:10" x14ac:dyDescent="0.15">
      <c r="C2526" t="s">
        <v>3470</v>
      </c>
      <c r="D2526" s="50" t="s">
        <v>3072</v>
      </c>
      <c r="E2526" t="s">
        <v>571</v>
      </c>
      <c r="F2526" s="51">
        <v>120191201000</v>
      </c>
      <c r="G2526" t="s">
        <v>3469</v>
      </c>
      <c r="I2526" t="str">
        <f t="shared" si="78"/>
        <v>PARTITION P_2526 VALUES LESS THAN (120191201000),</v>
      </c>
      <c r="J2526" t="str">
        <f t="shared" si="79"/>
        <v>PARTITION P_2526,</v>
      </c>
    </row>
    <row r="2527" spans="3:10" x14ac:dyDescent="0.15">
      <c r="C2527" t="s">
        <v>3470</v>
      </c>
      <c r="D2527" s="50" t="s">
        <v>3073</v>
      </c>
      <c r="E2527" t="s">
        <v>571</v>
      </c>
      <c r="F2527" s="51">
        <v>120191202000</v>
      </c>
      <c r="G2527" t="s">
        <v>3469</v>
      </c>
      <c r="I2527" t="str">
        <f t="shared" si="78"/>
        <v>PARTITION P_2527 VALUES LESS THAN (120191202000),</v>
      </c>
      <c r="J2527" t="str">
        <f t="shared" si="79"/>
        <v>PARTITION P_2527,</v>
      </c>
    </row>
    <row r="2528" spans="3:10" x14ac:dyDescent="0.15">
      <c r="C2528" t="s">
        <v>3470</v>
      </c>
      <c r="D2528" s="50" t="s">
        <v>3074</v>
      </c>
      <c r="E2528" t="s">
        <v>571</v>
      </c>
      <c r="F2528" s="51">
        <v>120191203000</v>
      </c>
      <c r="G2528" t="s">
        <v>3469</v>
      </c>
      <c r="I2528" t="str">
        <f t="shared" si="78"/>
        <v>PARTITION P_2528 VALUES LESS THAN (120191203000),</v>
      </c>
      <c r="J2528" t="str">
        <f t="shared" si="79"/>
        <v>PARTITION P_2528,</v>
      </c>
    </row>
    <row r="2529" spans="3:10" x14ac:dyDescent="0.15">
      <c r="C2529" t="s">
        <v>3470</v>
      </c>
      <c r="D2529" s="50" t="s">
        <v>3075</v>
      </c>
      <c r="E2529" t="s">
        <v>571</v>
      </c>
      <c r="F2529" s="51">
        <v>120191204000</v>
      </c>
      <c r="G2529" t="s">
        <v>3469</v>
      </c>
      <c r="I2529" t="str">
        <f t="shared" si="78"/>
        <v>PARTITION P_2529 VALUES LESS THAN (120191204000),</v>
      </c>
      <c r="J2529" t="str">
        <f t="shared" si="79"/>
        <v>PARTITION P_2529,</v>
      </c>
    </row>
    <row r="2530" spans="3:10" x14ac:dyDescent="0.15">
      <c r="C2530" t="s">
        <v>3470</v>
      </c>
      <c r="D2530" s="50" t="s">
        <v>3076</v>
      </c>
      <c r="E2530" t="s">
        <v>571</v>
      </c>
      <c r="F2530" s="51">
        <v>120191205000</v>
      </c>
      <c r="G2530" t="s">
        <v>3469</v>
      </c>
      <c r="I2530" t="str">
        <f t="shared" si="78"/>
        <v>PARTITION P_2530 VALUES LESS THAN (120191205000),</v>
      </c>
      <c r="J2530" t="str">
        <f t="shared" si="79"/>
        <v>PARTITION P_2530,</v>
      </c>
    </row>
    <row r="2531" spans="3:10" x14ac:dyDescent="0.15">
      <c r="C2531" t="s">
        <v>3470</v>
      </c>
      <c r="D2531" s="50" t="s">
        <v>3077</v>
      </c>
      <c r="E2531" t="s">
        <v>571</v>
      </c>
      <c r="F2531" s="51">
        <v>120191206000</v>
      </c>
      <c r="G2531" t="s">
        <v>3469</v>
      </c>
      <c r="I2531" t="str">
        <f t="shared" si="78"/>
        <v>PARTITION P_2531 VALUES LESS THAN (120191206000),</v>
      </c>
      <c r="J2531" t="str">
        <f t="shared" si="79"/>
        <v>PARTITION P_2531,</v>
      </c>
    </row>
    <row r="2532" spans="3:10" x14ac:dyDescent="0.15">
      <c r="C2532" t="s">
        <v>3470</v>
      </c>
      <c r="D2532" s="50" t="s">
        <v>3078</v>
      </c>
      <c r="E2532" t="s">
        <v>571</v>
      </c>
      <c r="F2532" s="51">
        <v>120191207000</v>
      </c>
      <c r="G2532" t="s">
        <v>3469</v>
      </c>
      <c r="I2532" t="str">
        <f t="shared" si="78"/>
        <v>PARTITION P_2532 VALUES LESS THAN (120191207000),</v>
      </c>
      <c r="J2532" t="str">
        <f t="shared" si="79"/>
        <v>PARTITION P_2532,</v>
      </c>
    </row>
    <row r="2533" spans="3:10" x14ac:dyDescent="0.15">
      <c r="C2533" t="s">
        <v>3470</v>
      </c>
      <c r="D2533" s="50" t="s">
        <v>3079</v>
      </c>
      <c r="E2533" t="s">
        <v>571</v>
      </c>
      <c r="F2533" s="51">
        <v>120191208000</v>
      </c>
      <c r="G2533" t="s">
        <v>3469</v>
      </c>
      <c r="I2533" t="str">
        <f t="shared" si="78"/>
        <v>PARTITION P_2533 VALUES LESS THAN (120191208000),</v>
      </c>
      <c r="J2533" t="str">
        <f t="shared" si="79"/>
        <v>PARTITION P_2533,</v>
      </c>
    </row>
    <row r="2534" spans="3:10" x14ac:dyDescent="0.15">
      <c r="C2534" t="s">
        <v>3470</v>
      </c>
      <c r="D2534" s="50" t="s">
        <v>3080</v>
      </c>
      <c r="E2534" t="s">
        <v>571</v>
      </c>
      <c r="F2534" s="51">
        <v>120191209000</v>
      </c>
      <c r="G2534" t="s">
        <v>3469</v>
      </c>
      <c r="I2534" t="str">
        <f t="shared" si="78"/>
        <v>PARTITION P_2534 VALUES LESS THAN (120191209000),</v>
      </c>
      <c r="J2534" t="str">
        <f t="shared" si="79"/>
        <v>PARTITION P_2534,</v>
      </c>
    </row>
    <row r="2535" spans="3:10" x14ac:dyDescent="0.15">
      <c r="C2535" t="s">
        <v>3470</v>
      </c>
      <c r="D2535" s="50" t="s">
        <v>3081</v>
      </c>
      <c r="E2535" t="s">
        <v>571</v>
      </c>
      <c r="F2535" s="51">
        <v>120191210000</v>
      </c>
      <c r="G2535" t="s">
        <v>3469</v>
      </c>
      <c r="I2535" t="str">
        <f t="shared" si="78"/>
        <v>PARTITION P_2535 VALUES LESS THAN (120191210000),</v>
      </c>
      <c r="J2535" t="str">
        <f t="shared" si="79"/>
        <v>PARTITION P_2535,</v>
      </c>
    </row>
    <row r="2536" spans="3:10" x14ac:dyDescent="0.15">
      <c r="C2536" t="s">
        <v>3470</v>
      </c>
      <c r="D2536" s="50" t="s">
        <v>3082</v>
      </c>
      <c r="E2536" t="s">
        <v>571</v>
      </c>
      <c r="F2536" s="51">
        <v>120191211000</v>
      </c>
      <c r="G2536" t="s">
        <v>3469</v>
      </c>
      <c r="I2536" t="str">
        <f t="shared" si="78"/>
        <v>PARTITION P_2536 VALUES LESS THAN (120191211000),</v>
      </c>
      <c r="J2536" t="str">
        <f t="shared" si="79"/>
        <v>PARTITION P_2536,</v>
      </c>
    </row>
    <row r="2537" spans="3:10" x14ac:dyDescent="0.15">
      <c r="C2537" t="s">
        <v>3470</v>
      </c>
      <c r="D2537" s="50" t="s">
        <v>3083</v>
      </c>
      <c r="E2537" t="s">
        <v>571</v>
      </c>
      <c r="F2537" s="51">
        <v>120191212000</v>
      </c>
      <c r="G2537" t="s">
        <v>3469</v>
      </c>
      <c r="I2537" t="str">
        <f t="shared" si="78"/>
        <v>PARTITION P_2537 VALUES LESS THAN (120191212000),</v>
      </c>
      <c r="J2537" t="str">
        <f t="shared" si="79"/>
        <v>PARTITION P_2537,</v>
      </c>
    </row>
    <row r="2538" spans="3:10" x14ac:dyDescent="0.15">
      <c r="C2538" t="s">
        <v>3470</v>
      </c>
      <c r="D2538" s="50" t="s">
        <v>3084</v>
      </c>
      <c r="E2538" t="s">
        <v>571</v>
      </c>
      <c r="F2538" s="51">
        <v>120191213000</v>
      </c>
      <c r="G2538" t="s">
        <v>3469</v>
      </c>
      <c r="I2538" t="str">
        <f t="shared" si="78"/>
        <v>PARTITION P_2538 VALUES LESS THAN (120191213000),</v>
      </c>
      <c r="J2538" t="str">
        <f t="shared" si="79"/>
        <v>PARTITION P_2538,</v>
      </c>
    </row>
    <row r="2539" spans="3:10" x14ac:dyDescent="0.15">
      <c r="C2539" t="s">
        <v>3470</v>
      </c>
      <c r="D2539" s="50" t="s">
        <v>3085</v>
      </c>
      <c r="E2539" t="s">
        <v>571</v>
      </c>
      <c r="F2539" s="51">
        <v>120191214000</v>
      </c>
      <c r="G2539" t="s">
        <v>3469</v>
      </c>
      <c r="I2539" t="str">
        <f t="shared" si="78"/>
        <v>PARTITION P_2539 VALUES LESS THAN (120191214000),</v>
      </c>
      <c r="J2539" t="str">
        <f t="shared" si="79"/>
        <v>PARTITION P_2539,</v>
      </c>
    </row>
    <row r="2540" spans="3:10" x14ac:dyDescent="0.15">
      <c r="C2540" t="s">
        <v>3470</v>
      </c>
      <c r="D2540" s="50" t="s">
        <v>3086</v>
      </c>
      <c r="E2540" t="s">
        <v>571</v>
      </c>
      <c r="F2540" s="51">
        <v>120191215000</v>
      </c>
      <c r="G2540" t="s">
        <v>3469</v>
      </c>
      <c r="I2540" t="str">
        <f t="shared" si="78"/>
        <v>PARTITION P_2540 VALUES LESS THAN (120191215000),</v>
      </c>
      <c r="J2540" t="str">
        <f t="shared" si="79"/>
        <v>PARTITION P_2540,</v>
      </c>
    </row>
    <row r="2541" spans="3:10" x14ac:dyDescent="0.15">
      <c r="C2541" t="s">
        <v>3470</v>
      </c>
      <c r="D2541" s="50" t="s">
        <v>3087</v>
      </c>
      <c r="E2541" t="s">
        <v>571</v>
      </c>
      <c r="F2541" s="51">
        <v>120191216000</v>
      </c>
      <c r="G2541" t="s">
        <v>3469</v>
      </c>
      <c r="I2541" t="str">
        <f t="shared" si="78"/>
        <v>PARTITION P_2541 VALUES LESS THAN (120191216000),</v>
      </c>
      <c r="J2541" t="str">
        <f t="shared" si="79"/>
        <v>PARTITION P_2541,</v>
      </c>
    </row>
    <row r="2542" spans="3:10" x14ac:dyDescent="0.15">
      <c r="C2542" t="s">
        <v>3470</v>
      </c>
      <c r="D2542" s="50" t="s">
        <v>3088</v>
      </c>
      <c r="E2542" t="s">
        <v>571</v>
      </c>
      <c r="F2542" s="51">
        <v>120191217000</v>
      </c>
      <c r="G2542" t="s">
        <v>3469</v>
      </c>
      <c r="I2542" t="str">
        <f t="shared" si="78"/>
        <v>PARTITION P_2542 VALUES LESS THAN (120191217000),</v>
      </c>
      <c r="J2542" t="str">
        <f t="shared" si="79"/>
        <v>PARTITION P_2542,</v>
      </c>
    </row>
    <row r="2543" spans="3:10" x14ac:dyDescent="0.15">
      <c r="C2543" t="s">
        <v>3470</v>
      </c>
      <c r="D2543" s="50" t="s">
        <v>3089</v>
      </c>
      <c r="E2543" t="s">
        <v>571</v>
      </c>
      <c r="F2543" s="51">
        <v>120191218000</v>
      </c>
      <c r="G2543" t="s">
        <v>3469</v>
      </c>
      <c r="I2543" t="str">
        <f t="shared" si="78"/>
        <v>PARTITION P_2543 VALUES LESS THAN (120191218000),</v>
      </c>
      <c r="J2543" t="str">
        <f t="shared" si="79"/>
        <v>PARTITION P_2543,</v>
      </c>
    </row>
    <row r="2544" spans="3:10" x14ac:dyDescent="0.15">
      <c r="C2544" t="s">
        <v>3470</v>
      </c>
      <c r="D2544" s="50" t="s">
        <v>3090</v>
      </c>
      <c r="E2544" t="s">
        <v>571</v>
      </c>
      <c r="F2544" s="51">
        <v>120191219000</v>
      </c>
      <c r="G2544" t="s">
        <v>3469</v>
      </c>
      <c r="I2544" t="str">
        <f t="shared" si="78"/>
        <v>PARTITION P_2544 VALUES LESS THAN (120191219000),</v>
      </c>
      <c r="J2544" t="str">
        <f t="shared" si="79"/>
        <v>PARTITION P_2544,</v>
      </c>
    </row>
    <row r="2545" spans="3:10" x14ac:dyDescent="0.15">
      <c r="C2545" t="s">
        <v>3470</v>
      </c>
      <c r="D2545" s="50" t="s">
        <v>3091</v>
      </c>
      <c r="E2545" t="s">
        <v>571</v>
      </c>
      <c r="F2545" s="51">
        <v>120191220000</v>
      </c>
      <c r="G2545" t="s">
        <v>3469</v>
      </c>
      <c r="I2545" t="str">
        <f t="shared" si="78"/>
        <v>PARTITION P_2545 VALUES LESS THAN (120191220000),</v>
      </c>
      <c r="J2545" t="str">
        <f t="shared" si="79"/>
        <v>PARTITION P_2545,</v>
      </c>
    </row>
    <row r="2546" spans="3:10" x14ac:dyDescent="0.15">
      <c r="C2546" t="s">
        <v>3470</v>
      </c>
      <c r="D2546" s="50" t="s">
        <v>3092</v>
      </c>
      <c r="E2546" t="s">
        <v>571</v>
      </c>
      <c r="F2546" s="51">
        <v>120191221000</v>
      </c>
      <c r="G2546" t="s">
        <v>3469</v>
      </c>
      <c r="I2546" t="str">
        <f t="shared" si="78"/>
        <v>PARTITION P_2546 VALUES LESS THAN (120191221000),</v>
      </c>
      <c r="J2546" t="str">
        <f t="shared" si="79"/>
        <v>PARTITION P_2546,</v>
      </c>
    </row>
    <row r="2547" spans="3:10" x14ac:dyDescent="0.15">
      <c r="C2547" t="s">
        <v>3470</v>
      </c>
      <c r="D2547" s="50" t="s">
        <v>3093</v>
      </c>
      <c r="E2547" t="s">
        <v>571</v>
      </c>
      <c r="F2547" s="51">
        <v>120191222000</v>
      </c>
      <c r="G2547" t="s">
        <v>3469</v>
      </c>
      <c r="I2547" t="str">
        <f t="shared" si="78"/>
        <v>PARTITION P_2547 VALUES LESS THAN (120191222000),</v>
      </c>
      <c r="J2547" t="str">
        <f t="shared" si="79"/>
        <v>PARTITION P_2547,</v>
      </c>
    </row>
    <row r="2548" spans="3:10" x14ac:dyDescent="0.15">
      <c r="C2548" t="s">
        <v>3470</v>
      </c>
      <c r="D2548" s="50" t="s">
        <v>3094</v>
      </c>
      <c r="E2548" t="s">
        <v>571</v>
      </c>
      <c r="F2548" s="51">
        <v>120191223000</v>
      </c>
      <c r="G2548" t="s">
        <v>3469</v>
      </c>
      <c r="I2548" t="str">
        <f t="shared" si="78"/>
        <v>PARTITION P_2548 VALUES LESS THAN (120191223000),</v>
      </c>
      <c r="J2548" t="str">
        <f t="shared" si="79"/>
        <v>PARTITION P_2548,</v>
      </c>
    </row>
    <row r="2549" spans="3:10" x14ac:dyDescent="0.15">
      <c r="C2549" t="s">
        <v>3470</v>
      </c>
      <c r="D2549" s="50" t="s">
        <v>3095</v>
      </c>
      <c r="E2549" t="s">
        <v>571</v>
      </c>
      <c r="F2549" s="51">
        <v>120191224000</v>
      </c>
      <c r="G2549" t="s">
        <v>3469</v>
      </c>
      <c r="I2549" t="str">
        <f t="shared" si="78"/>
        <v>PARTITION P_2549 VALUES LESS THAN (120191224000),</v>
      </c>
      <c r="J2549" t="str">
        <f t="shared" si="79"/>
        <v>PARTITION P_2549,</v>
      </c>
    </row>
    <row r="2550" spans="3:10" x14ac:dyDescent="0.15">
      <c r="C2550" t="s">
        <v>3470</v>
      </c>
      <c r="D2550" s="50" t="s">
        <v>3096</v>
      </c>
      <c r="E2550" t="s">
        <v>571</v>
      </c>
      <c r="F2550" s="51">
        <v>120191225000</v>
      </c>
      <c r="G2550" t="s">
        <v>3469</v>
      </c>
      <c r="I2550" t="str">
        <f t="shared" si="78"/>
        <v>PARTITION P_2550 VALUES LESS THAN (120191225000),</v>
      </c>
      <c r="J2550" t="str">
        <f t="shared" si="79"/>
        <v>PARTITION P_2550,</v>
      </c>
    </row>
    <row r="2551" spans="3:10" x14ac:dyDescent="0.15">
      <c r="C2551" t="s">
        <v>3470</v>
      </c>
      <c r="D2551" s="50" t="s">
        <v>3097</v>
      </c>
      <c r="E2551" t="s">
        <v>571</v>
      </c>
      <c r="F2551" s="51">
        <v>120191226000</v>
      </c>
      <c r="G2551" t="s">
        <v>3469</v>
      </c>
      <c r="I2551" t="str">
        <f t="shared" si="78"/>
        <v>PARTITION P_2551 VALUES LESS THAN (120191226000),</v>
      </c>
      <c r="J2551" t="str">
        <f t="shared" si="79"/>
        <v>PARTITION P_2551,</v>
      </c>
    </row>
    <row r="2552" spans="3:10" x14ac:dyDescent="0.15">
      <c r="C2552" t="s">
        <v>3470</v>
      </c>
      <c r="D2552" s="50" t="s">
        <v>3098</v>
      </c>
      <c r="E2552" t="s">
        <v>571</v>
      </c>
      <c r="F2552" s="51">
        <v>120191227000</v>
      </c>
      <c r="G2552" t="s">
        <v>3469</v>
      </c>
      <c r="I2552" t="str">
        <f t="shared" si="78"/>
        <v>PARTITION P_2552 VALUES LESS THAN (120191227000),</v>
      </c>
      <c r="J2552" t="str">
        <f t="shared" si="79"/>
        <v>PARTITION P_2552,</v>
      </c>
    </row>
    <row r="2553" spans="3:10" x14ac:dyDescent="0.15">
      <c r="C2553" t="s">
        <v>3470</v>
      </c>
      <c r="D2553" s="50" t="s">
        <v>3099</v>
      </c>
      <c r="E2553" t="s">
        <v>571</v>
      </c>
      <c r="F2553" s="51">
        <v>120191228000</v>
      </c>
      <c r="G2553" t="s">
        <v>3469</v>
      </c>
      <c r="I2553" t="str">
        <f t="shared" si="78"/>
        <v>PARTITION P_2553 VALUES LESS THAN (120191228000),</v>
      </c>
      <c r="J2553" t="str">
        <f t="shared" si="79"/>
        <v>PARTITION P_2553,</v>
      </c>
    </row>
    <row r="2554" spans="3:10" x14ac:dyDescent="0.15">
      <c r="C2554" t="s">
        <v>3470</v>
      </c>
      <c r="D2554" s="50" t="s">
        <v>3100</v>
      </c>
      <c r="E2554" t="s">
        <v>571</v>
      </c>
      <c r="F2554" s="51">
        <v>120191229000</v>
      </c>
      <c r="G2554" t="s">
        <v>3469</v>
      </c>
      <c r="I2554" t="str">
        <f t="shared" si="78"/>
        <v>PARTITION P_2554 VALUES LESS THAN (120191229000),</v>
      </c>
      <c r="J2554" t="str">
        <f t="shared" si="79"/>
        <v>PARTITION P_2554,</v>
      </c>
    </row>
    <row r="2555" spans="3:10" x14ac:dyDescent="0.15">
      <c r="C2555" t="s">
        <v>3470</v>
      </c>
      <c r="D2555" s="50" t="s">
        <v>3101</v>
      </c>
      <c r="E2555" t="s">
        <v>571</v>
      </c>
      <c r="F2555" s="51">
        <v>120191230000</v>
      </c>
      <c r="G2555" t="s">
        <v>3469</v>
      </c>
      <c r="I2555" t="str">
        <f t="shared" si="78"/>
        <v>PARTITION P_2555 VALUES LESS THAN (120191230000),</v>
      </c>
      <c r="J2555" t="str">
        <f t="shared" si="79"/>
        <v>PARTITION P_2555,</v>
      </c>
    </row>
    <row r="2556" spans="3:10" x14ac:dyDescent="0.15">
      <c r="C2556" t="s">
        <v>3470</v>
      </c>
      <c r="D2556" s="50" t="s">
        <v>3102</v>
      </c>
      <c r="E2556" t="s">
        <v>571</v>
      </c>
      <c r="F2556" s="51">
        <v>120191231000</v>
      </c>
      <c r="G2556" t="s">
        <v>3469</v>
      </c>
      <c r="I2556" t="str">
        <f t="shared" si="78"/>
        <v>PARTITION P_2556 VALUES LESS THAN (120191231000),</v>
      </c>
      <c r="J2556" t="str">
        <f t="shared" si="79"/>
        <v>PARTITION P_2556,</v>
      </c>
    </row>
    <row r="2557" spans="3:10" x14ac:dyDescent="0.15">
      <c r="C2557" t="s">
        <v>3470</v>
      </c>
      <c r="D2557" s="50" t="s">
        <v>3103</v>
      </c>
      <c r="E2557" t="s">
        <v>571</v>
      </c>
      <c r="F2557" s="51">
        <v>120200101000</v>
      </c>
      <c r="G2557" t="s">
        <v>3469</v>
      </c>
      <c r="I2557" t="str">
        <f t="shared" si="78"/>
        <v>PARTITION P_2557 VALUES LESS THAN (120200101000),</v>
      </c>
      <c r="J2557" t="str">
        <f t="shared" si="79"/>
        <v>PARTITION P_2557,</v>
      </c>
    </row>
    <row r="2558" spans="3:10" x14ac:dyDescent="0.15">
      <c r="C2558" t="s">
        <v>3470</v>
      </c>
      <c r="D2558" s="50" t="s">
        <v>3104</v>
      </c>
      <c r="E2558" t="s">
        <v>571</v>
      </c>
      <c r="F2558" s="51">
        <v>120200102000</v>
      </c>
      <c r="G2558" t="s">
        <v>3469</v>
      </c>
      <c r="I2558" t="str">
        <f t="shared" si="78"/>
        <v>PARTITION P_2558 VALUES LESS THAN (120200102000),</v>
      </c>
      <c r="J2558" t="str">
        <f t="shared" si="79"/>
        <v>PARTITION P_2558,</v>
      </c>
    </row>
    <row r="2559" spans="3:10" x14ac:dyDescent="0.15">
      <c r="C2559" t="s">
        <v>3470</v>
      </c>
      <c r="D2559" s="50" t="s">
        <v>3105</v>
      </c>
      <c r="E2559" t="s">
        <v>571</v>
      </c>
      <c r="F2559" s="51">
        <v>120200103000</v>
      </c>
      <c r="G2559" t="s">
        <v>3469</v>
      </c>
      <c r="I2559" t="str">
        <f t="shared" si="78"/>
        <v>PARTITION P_2559 VALUES LESS THAN (120200103000),</v>
      </c>
      <c r="J2559" t="str">
        <f t="shared" si="79"/>
        <v>PARTITION P_2559,</v>
      </c>
    </row>
    <row r="2560" spans="3:10" x14ac:dyDescent="0.15">
      <c r="C2560" t="s">
        <v>3470</v>
      </c>
      <c r="D2560" s="50" t="s">
        <v>3106</v>
      </c>
      <c r="E2560" t="s">
        <v>571</v>
      </c>
      <c r="F2560" s="51">
        <v>120200104000</v>
      </c>
      <c r="G2560" t="s">
        <v>3469</v>
      </c>
      <c r="I2560" t="str">
        <f t="shared" si="78"/>
        <v>PARTITION P_2560 VALUES LESS THAN (120200104000),</v>
      </c>
      <c r="J2560" t="str">
        <f t="shared" si="79"/>
        <v>PARTITION P_2560,</v>
      </c>
    </row>
    <row r="2561" spans="3:10" x14ac:dyDescent="0.15">
      <c r="C2561" t="s">
        <v>3470</v>
      </c>
      <c r="D2561" s="50" t="s">
        <v>3107</v>
      </c>
      <c r="E2561" t="s">
        <v>571</v>
      </c>
      <c r="F2561" s="51">
        <v>120200105000</v>
      </c>
      <c r="G2561" t="s">
        <v>3469</v>
      </c>
      <c r="I2561" t="str">
        <f t="shared" si="78"/>
        <v>PARTITION P_2561 VALUES LESS THAN (120200105000),</v>
      </c>
      <c r="J2561" t="str">
        <f t="shared" si="79"/>
        <v>PARTITION P_2561,</v>
      </c>
    </row>
    <row r="2562" spans="3:10" x14ac:dyDescent="0.15">
      <c r="C2562" t="s">
        <v>3470</v>
      </c>
      <c r="D2562" s="50" t="s">
        <v>3108</v>
      </c>
      <c r="E2562" t="s">
        <v>571</v>
      </c>
      <c r="F2562" s="51">
        <v>120200106000</v>
      </c>
      <c r="G2562" t="s">
        <v>3469</v>
      </c>
      <c r="I2562" t="str">
        <f t="shared" ref="I2562:I2625" si="80">CONCATENATE(C2562,D2562,E2562,F2562,G2562)</f>
        <v>PARTITION P_2562 VALUES LESS THAN (120200106000),</v>
      </c>
      <c r="J2562" t="str">
        <f t="shared" ref="J2562:J2625" si="81">CONCATENATE(C2562,D2562,",")</f>
        <v>PARTITION P_2562,</v>
      </c>
    </row>
    <row r="2563" spans="3:10" x14ac:dyDescent="0.15">
      <c r="C2563" t="s">
        <v>3470</v>
      </c>
      <c r="D2563" s="50" t="s">
        <v>3109</v>
      </c>
      <c r="E2563" t="s">
        <v>571</v>
      </c>
      <c r="F2563" s="51">
        <v>120200107000</v>
      </c>
      <c r="G2563" t="s">
        <v>3469</v>
      </c>
      <c r="I2563" t="str">
        <f t="shared" si="80"/>
        <v>PARTITION P_2563 VALUES LESS THAN (120200107000),</v>
      </c>
      <c r="J2563" t="str">
        <f t="shared" si="81"/>
        <v>PARTITION P_2563,</v>
      </c>
    </row>
    <row r="2564" spans="3:10" x14ac:dyDescent="0.15">
      <c r="C2564" t="s">
        <v>3470</v>
      </c>
      <c r="D2564" s="50" t="s">
        <v>3110</v>
      </c>
      <c r="E2564" t="s">
        <v>571</v>
      </c>
      <c r="F2564" s="51">
        <v>120200108000</v>
      </c>
      <c r="G2564" t="s">
        <v>3469</v>
      </c>
      <c r="I2564" t="str">
        <f t="shared" si="80"/>
        <v>PARTITION P_2564 VALUES LESS THAN (120200108000),</v>
      </c>
      <c r="J2564" t="str">
        <f t="shared" si="81"/>
        <v>PARTITION P_2564,</v>
      </c>
    </row>
    <row r="2565" spans="3:10" x14ac:dyDescent="0.15">
      <c r="C2565" t="s">
        <v>3470</v>
      </c>
      <c r="D2565" s="50" t="s">
        <v>3111</v>
      </c>
      <c r="E2565" t="s">
        <v>571</v>
      </c>
      <c r="F2565" s="51">
        <v>120200109000</v>
      </c>
      <c r="G2565" t="s">
        <v>3469</v>
      </c>
      <c r="I2565" t="str">
        <f t="shared" si="80"/>
        <v>PARTITION P_2565 VALUES LESS THAN (120200109000),</v>
      </c>
      <c r="J2565" t="str">
        <f t="shared" si="81"/>
        <v>PARTITION P_2565,</v>
      </c>
    </row>
    <row r="2566" spans="3:10" x14ac:dyDescent="0.15">
      <c r="C2566" t="s">
        <v>3470</v>
      </c>
      <c r="D2566" s="50" t="s">
        <v>3112</v>
      </c>
      <c r="E2566" t="s">
        <v>571</v>
      </c>
      <c r="F2566" s="51">
        <v>120200110000</v>
      </c>
      <c r="G2566" t="s">
        <v>3469</v>
      </c>
      <c r="I2566" t="str">
        <f t="shared" si="80"/>
        <v>PARTITION P_2566 VALUES LESS THAN (120200110000),</v>
      </c>
      <c r="J2566" t="str">
        <f t="shared" si="81"/>
        <v>PARTITION P_2566,</v>
      </c>
    </row>
    <row r="2567" spans="3:10" x14ac:dyDescent="0.15">
      <c r="C2567" t="s">
        <v>3470</v>
      </c>
      <c r="D2567" s="50" t="s">
        <v>3113</v>
      </c>
      <c r="E2567" t="s">
        <v>571</v>
      </c>
      <c r="F2567" s="51">
        <v>120200111000</v>
      </c>
      <c r="G2567" t="s">
        <v>3469</v>
      </c>
      <c r="I2567" t="str">
        <f t="shared" si="80"/>
        <v>PARTITION P_2567 VALUES LESS THAN (120200111000),</v>
      </c>
      <c r="J2567" t="str">
        <f t="shared" si="81"/>
        <v>PARTITION P_2567,</v>
      </c>
    </row>
    <row r="2568" spans="3:10" x14ac:dyDescent="0.15">
      <c r="C2568" t="s">
        <v>3470</v>
      </c>
      <c r="D2568" s="50" t="s">
        <v>3114</v>
      </c>
      <c r="E2568" t="s">
        <v>571</v>
      </c>
      <c r="F2568" s="51">
        <v>120200112000</v>
      </c>
      <c r="G2568" t="s">
        <v>3469</v>
      </c>
      <c r="I2568" t="str">
        <f t="shared" si="80"/>
        <v>PARTITION P_2568 VALUES LESS THAN (120200112000),</v>
      </c>
      <c r="J2568" t="str">
        <f t="shared" si="81"/>
        <v>PARTITION P_2568,</v>
      </c>
    </row>
    <row r="2569" spans="3:10" x14ac:dyDescent="0.15">
      <c r="C2569" t="s">
        <v>3470</v>
      </c>
      <c r="D2569" s="50" t="s">
        <v>3115</v>
      </c>
      <c r="E2569" t="s">
        <v>571</v>
      </c>
      <c r="F2569" s="51">
        <v>120200113000</v>
      </c>
      <c r="G2569" t="s">
        <v>3469</v>
      </c>
      <c r="I2569" t="str">
        <f t="shared" si="80"/>
        <v>PARTITION P_2569 VALUES LESS THAN (120200113000),</v>
      </c>
      <c r="J2569" t="str">
        <f t="shared" si="81"/>
        <v>PARTITION P_2569,</v>
      </c>
    </row>
    <row r="2570" spans="3:10" x14ac:dyDescent="0.15">
      <c r="C2570" t="s">
        <v>3470</v>
      </c>
      <c r="D2570" s="50" t="s">
        <v>3116</v>
      </c>
      <c r="E2570" t="s">
        <v>571</v>
      </c>
      <c r="F2570" s="51">
        <v>120200114000</v>
      </c>
      <c r="G2570" t="s">
        <v>3469</v>
      </c>
      <c r="I2570" t="str">
        <f t="shared" si="80"/>
        <v>PARTITION P_2570 VALUES LESS THAN (120200114000),</v>
      </c>
      <c r="J2570" t="str">
        <f t="shared" si="81"/>
        <v>PARTITION P_2570,</v>
      </c>
    </row>
    <row r="2571" spans="3:10" x14ac:dyDescent="0.15">
      <c r="C2571" t="s">
        <v>3470</v>
      </c>
      <c r="D2571" s="50" t="s">
        <v>3117</v>
      </c>
      <c r="E2571" t="s">
        <v>571</v>
      </c>
      <c r="F2571" s="51">
        <v>120200115000</v>
      </c>
      <c r="G2571" t="s">
        <v>3469</v>
      </c>
      <c r="I2571" t="str">
        <f t="shared" si="80"/>
        <v>PARTITION P_2571 VALUES LESS THAN (120200115000),</v>
      </c>
      <c r="J2571" t="str">
        <f t="shared" si="81"/>
        <v>PARTITION P_2571,</v>
      </c>
    </row>
    <row r="2572" spans="3:10" x14ac:dyDescent="0.15">
      <c r="C2572" t="s">
        <v>3470</v>
      </c>
      <c r="D2572" s="50" t="s">
        <v>3118</v>
      </c>
      <c r="E2572" t="s">
        <v>571</v>
      </c>
      <c r="F2572" s="51">
        <v>120200116000</v>
      </c>
      <c r="G2572" t="s">
        <v>3469</v>
      </c>
      <c r="I2572" t="str">
        <f t="shared" si="80"/>
        <v>PARTITION P_2572 VALUES LESS THAN (120200116000),</v>
      </c>
      <c r="J2572" t="str">
        <f t="shared" si="81"/>
        <v>PARTITION P_2572,</v>
      </c>
    </row>
    <row r="2573" spans="3:10" x14ac:dyDescent="0.15">
      <c r="C2573" t="s">
        <v>3470</v>
      </c>
      <c r="D2573" s="50" t="s">
        <v>3119</v>
      </c>
      <c r="E2573" t="s">
        <v>571</v>
      </c>
      <c r="F2573" s="51">
        <v>120200117000</v>
      </c>
      <c r="G2573" t="s">
        <v>3469</v>
      </c>
      <c r="I2573" t="str">
        <f t="shared" si="80"/>
        <v>PARTITION P_2573 VALUES LESS THAN (120200117000),</v>
      </c>
      <c r="J2573" t="str">
        <f t="shared" si="81"/>
        <v>PARTITION P_2573,</v>
      </c>
    </row>
    <row r="2574" spans="3:10" x14ac:dyDescent="0.15">
      <c r="C2574" t="s">
        <v>3470</v>
      </c>
      <c r="D2574" s="50" t="s">
        <v>3120</v>
      </c>
      <c r="E2574" t="s">
        <v>571</v>
      </c>
      <c r="F2574" s="51">
        <v>120200118000</v>
      </c>
      <c r="G2574" t="s">
        <v>3469</v>
      </c>
      <c r="I2574" t="str">
        <f t="shared" si="80"/>
        <v>PARTITION P_2574 VALUES LESS THAN (120200118000),</v>
      </c>
      <c r="J2574" t="str">
        <f t="shared" si="81"/>
        <v>PARTITION P_2574,</v>
      </c>
    </row>
    <row r="2575" spans="3:10" x14ac:dyDescent="0.15">
      <c r="C2575" t="s">
        <v>3470</v>
      </c>
      <c r="D2575" s="50" t="s">
        <v>3121</v>
      </c>
      <c r="E2575" t="s">
        <v>571</v>
      </c>
      <c r="F2575" s="51">
        <v>120200119000</v>
      </c>
      <c r="G2575" t="s">
        <v>3469</v>
      </c>
      <c r="I2575" t="str">
        <f t="shared" si="80"/>
        <v>PARTITION P_2575 VALUES LESS THAN (120200119000),</v>
      </c>
      <c r="J2575" t="str">
        <f t="shared" si="81"/>
        <v>PARTITION P_2575,</v>
      </c>
    </row>
    <row r="2576" spans="3:10" x14ac:dyDescent="0.15">
      <c r="C2576" t="s">
        <v>3470</v>
      </c>
      <c r="D2576" s="50" t="s">
        <v>3122</v>
      </c>
      <c r="E2576" t="s">
        <v>571</v>
      </c>
      <c r="F2576" s="51">
        <v>120200120000</v>
      </c>
      <c r="G2576" t="s">
        <v>3469</v>
      </c>
      <c r="I2576" t="str">
        <f t="shared" si="80"/>
        <v>PARTITION P_2576 VALUES LESS THAN (120200120000),</v>
      </c>
      <c r="J2576" t="str">
        <f t="shared" si="81"/>
        <v>PARTITION P_2576,</v>
      </c>
    </row>
    <row r="2577" spans="3:10" x14ac:dyDescent="0.15">
      <c r="C2577" t="s">
        <v>3470</v>
      </c>
      <c r="D2577" s="50" t="s">
        <v>3123</v>
      </c>
      <c r="E2577" t="s">
        <v>571</v>
      </c>
      <c r="F2577" s="51">
        <v>120200121000</v>
      </c>
      <c r="G2577" t="s">
        <v>3469</v>
      </c>
      <c r="I2577" t="str">
        <f t="shared" si="80"/>
        <v>PARTITION P_2577 VALUES LESS THAN (120200121000),</v>
      </c>
      <c r="J2577" t="str">
        <f t="shared" si="81"/>
        <v>PARTITION P_2577,</v>
      </c>
    </row>
    <row r="2578" spans="3:10" x14ac:dyDescent="0.15">
      <c r="C2578" t="s">
        <v>3470</v>
      </c>
      <c r="D2578" s="50" t="s">
        <v>3124</v>
      </c>
      <c r="E2578" t="s">
        <v>571</v>
      </c>
      <c r="F2578" s="51">
        <v>120200122000</v>
      </c>
      <c r="G2578" t="s">
        <v>3469</v>
      </c>
      <c r="I2578" t="str">
        <f t="shared" si="80"/>
        <v>PARTITION P_2578 VALUES LESS THAN (120200122000),</v>
      </c>
      <c r="J2578" t="str">
        <f t="shared" si="81"/>
        <v>PARTITION P_2578,</v>
      </c>
    </row>
    <row r="2579" spans="3:10" x14ac:dyDescent="0.15">
      <c r="C2579" t="s">
        <v>3470</v>
      </c>
      <c r="D2579" s="50" t="s">
        <v>3125</v>
      </c>
      <c r="E2579" t="s">
        <v>571</v>
      </c>
      <c r="F2579" s="51">
        <v>120200123000</v>
      </c>
      <c r="G2579" t="s">
        <v>3469</v>
      </c>
      <c r="I2579" t="str">
        <f t="shared" si="80"/>
        <v>PARTITION P_2579 VALUES LESS THAN (120200123000),</v>
      </c>
      <c r="J2579" t="str">
        <f t="shared" si="81"/>
        <v>PARTITION P_2579,</v>
      </c>
    </row>
    <row r="2580" spans="3:10" x14ac:dyDescent="0.15">
      <c r="C2580" t="s">
        <v>3470</v>
      </c>
      <c r="D2580" s="50" t="s">
        <v>3126</v>
      </c>
      <c r="E2580" t="s">
        <v>571</v>
      </c>
      <c r="F2580" s="51">
        <v>120200124000</v>
      </c>
      <c r="G2580" t="s">
        <v>3469</v>
      </c>
      <c r="I2580" t="str">
        <f t="shared" si="80"/>
        <v>PARTITION P_2580 VALUES LESS THAN (120200124000),</v>
      </c>
      <c r="J2580" t="str">
        <f t="shared" si="81"/>
        <v>PARTITION P_2580,</v>
      </c>
    </row>
    <row r="2581" spans="3:10" x14ac:dyDescent="0.15">
      <c r="C2581" t="s">
        <v>3470</v>
      </c>
      <c r="D2581" s="50" t="s">
        <v>3127</v>
      </c>
      <c r="E2581" t="s">
        <v>571</v>
      </c>
      <c r="F2581" s="51">
        <v>120200125000</v>
      </c>
      <c r="G2581" t="s">
        <v>3469</v>
      </c>
      <c r="I2581" t="str">
        <f t="shared" si="80"/>
        <v>PARTITION P_2581 VALUES LESS THAN (120200125000),</v>
      </c>
      <c r="J2581" t="str">
        <f t="shared" si="81"/>
        <v>PARTITION P_2581,</v>
      </c>
    </row>
    <row r="2582" spans="3:10" x14ac:dyDescent="0.15">
      <c r="C2582" t="s">
        <v>3470</v>
      </c>
      <c r="D2582" s="50" t="s">
        <v>3128</v>
      </c>
      <c r="E2582" t="s">
        <v>571</v>
      </c>
      <c r="F2582" s="51">
        <v>120200126000</v>
      </c>
      <c r="G2582" t="s">
        <v>3469</v>
      </c>
      <c r="I2582" t="str">
        <f t="shared" si="80"/>
        <v>PARTITION P_2582 VALUES LESS THAN (120200126000),</v>
      </c>
      <c r="J2582" t="str">
        <f t="shared" si="81"/>
        <v>PARTITION P_2582,</v>
      </c>
    </row>
    <row r="2583" spans="3:10" x14ac:dyDescent="0.15">
      <c r="C2583" t="s">
        <v>3470</v>
      </c>
      <c r="D2583" s="50" t="s">
        <v>3129</v>
      </c>
      <c r="E2583" t="s">
        <v>571</v>
      </c>
      <c r="F2583" s="51">
        <v>120200127000</v>
      </c>
      <c r="G2583" t="s">
        <v>3469</v>
      </c>
      <c r="I2583" t="str">
        <f t="shared" si="80"/>
        <v>PARTITION P_2583 VALUES LESS THAN (120200127000),</v>
      </c>
      <c r="J2583" t="str">
        <f t="shared" si="81"/>
        <v>PARTITION P_2583,</v>
      </c>
    </row>
    <row r="2584" spans="3:10" x14ac:dyDescent="0.15">
      <c r="C2584" t="s">
        <v>3470</v>
      </c>
      <c r="D2584" s="50" t="s">
        <v>3130</v>
      </c>
      <c r="E2584" t="s">
        <v>571</v>
      </c>
      <c r="F2584" s="51">
        <v>120200128000</v>
      </c>
      <c r="G2584" t="s">
        <v>3469</v>
      </c>
      <c r="I2584" t="str">
        <f t="shared" si="80"/>
        <v>PARTITION P_2584 VALUES LESS THAN (120200128000),</v>
      </c>
      <c r="J2584" t="str">
        <f t="shared" si="81"/>
        <v>PARTITION P_2584,</v>
      </c>
    </row>
    <row r="2585" spans="3:10" x14ac:dyDescent="0.15">
      <c r="C2585" t="s">
        <v>3470</v>
      </c>
      <c r="D2585" s="50" t="s">
        <v>3131</v>
      </c>
      <c r="E2585" t="s">
        <v>571</v>
      </c>
      <c r="F2585" s="51">
        <v>120200129000</v>
      </c>
      <c r="G2585" t="s">
        <v>3469</v>
      </c>
      <c r="I2585" t="str">
        <f t="shared" si="80"/>
        <v>PARTITION P_2585 VALUES LESS THAN (120200129000),</v>
      </c>
      <c r="J2585" t="str">
        <f t="shared" si="81"/>
        <v>PARTITION P_2585,</v>
      </c>
    </row>
    <row r="2586" spans="3:10" x14ac:dyDescent="0.15">
      <c r="C2586" t="s">
        <v>3470</v>
      </c>
      <c r="D2586" s="50" t="s">
        <v>3132</v>
      </c>
      <c r="E2586" t="s">
        <v>571</v>
      </c>
      <c r="F2586" s="51">
        <v>120200130000</v>
      </c>
      <c r="G2586" t="s">
        <v>3469</v>
      </c>
      <c r="I2586" t="str">
        <f t="shared" si="80"/>
        <v>PARTITION P_2586 VALUES LESS THAN (120200130000),</v>
      </c>
      <c r="J2586" t="str">
        <f t="shared" si="81"/>
        <v>PARTITION P_2586,</v>
      </c>
    </row>
    <row r="2587" spans="3:10" x14ac:dyDescent="0.15">
      <c r="C2587" t="s">
        <v>3470</v>
      </c>
      <c r="D2587" s="50" t="s">
        <v>3133</v>
      </c>
      <c r="E2587" t="s">
        <v>571</v>
      </c>
      <c r="F2587" s="51">
        <v>120200131000</v>
      </c>
      <c r="G2587" t="s">
        <v>3469</v>
      </c>
      <c r="I2587" t="str">
        <f t="shared" si="80"/>
        <v>PARTITION P_2587 VALUES LESS THAN (120200131000),</v>
      </c>
      <c r="J2587" t="str">
        <f t="shared" si="81"/>
        <v>PARTITION P_2587,</v>
      </c>
    </row>
    <row r="2588" spans="3:10" x14ac:dyDescent="0.15">
      <c r="C2588" t="s">
        <v>3470</v>
      </c>
      <c r="D2588" s="50" t="s">
        <v>3134</v>
      </c>
      <c r="E2588" t="s">
        <v>571</v>
      </c>
      <c r="F2588" s="51">
        <v>120200201000</v>
      </c>
      <c r="G2588" t="s">
        <v>3469</v>
      </c>
      <c r="I2588" t="str">
        <f t="shared" si="80"/>
        <v>PARTITION P_2588 VALUES LESS THAN (120200201000),</v>
      </c>
      <c r="J2588" t="str">
        <f t="shared" si="81"/>
        <v>PARTITION P_2588,</v>
      </c>
    </row>
    <row r="2589" spans="3:10" x14ac:dyDescent="0.15">
      <c r="C2589" t="s">
        <v>3470</v>
      </c>
      <c r="D2589" s="50" t="s">
        <v>3135</v>
      </c>
      <c r="E2589" t="s">
        <v>571</v>
      </c>
      <c r="F2589" s="51">
        <v>120200202000</v>
      </c>
      <c r="G2589" t="s">
        <v>3469</v>
      </c>
      <c r="I2589" t="str">
        <f t="shared" si="80"/>
        <v>PARTITION P_2589 VALUES LESS THAN (120200202000),</v>
      </c>
      <c r="J2589" t="str">
        <f t="shared" si="81"/>
        <v>PARTITION P_2589,</v>
      </c>
    </row>
    <row r="2590" spans="3:10" x14ac:dyDescent="0.15">
      <c r="C2590" t="s">
        <v>3470</v>
      </c>
      <c r="D2590" s="50" t="s">
        <v>3136</v>
      </c>
      <c r="E2590" t="s">
        <v>571</v>
      </c>
      <c r="F2590" s="51">
        <v>120200203000</v>
      </c>
      <c r="G2590" t="s">
        <v>3469</v>
      </c>
      <c r="I2590" t="str">
        <f t="shared" si="80"/>
        <v>PARTITION P_2590 VALUES LESS THAN (120200203000),</v>
      </c>
      <c r="J2590" t="str">
        <f t="shared" si="81"/>
        <v>PARTITION P_2590,</v>
      </c>
    </row>
    <row r="2591" spans="3:10" x14ac:dyDescent="0.15">
      <c r="C2591" t="s">
        <v>3470</v>
      </c>
      <c r="D2591" s="50" t="s">
        <v>3137</v>
      </c>
      <c r="E2591" t="s">
        <v>571</v>
      </c>
      <c r="F2591" s="51">
        <v>120200204000</v>
      </c>
      <c r="G2591" t="s">
        <v>3469</v>
      </c>
      <c r="I2591" t="str">
        <f t="shared" si="80"/>
        <v>PARTITION P_2591 VALUES LESS THAN (120200204000),</v>
      </c>
      <c r="J2591" t="str">
        <f t="shared" si="81"/>
        <v>PARTITION P_2591,</v>
      </c>
    </row>
    <row r="2592" spans="3:10" x14ac:dyDescent="0.15">
      <c r="C2592" t="s">
        <v>3470</v>
      </c>
      <c r="D2592" s="50" t="s">
        <v>3138</v>
      </c>
      <c r="E2592" t="s">
        <v>571</v>
      </c>
      <c r="F2592" s="51">
        <v>120200205000</v>
      </c>
      <c r="G2592" t="s">
        <v>3469</v>
      </c>
      <c r="I2592" t="str">
        <f t="shared" si="80"/>
        <v>PARTITION P_2592 VALUES LESS THAN (120200205000),</v>
      </c>
      <c r="J2592" t="str">
        <f t="shared" si="81"/>
        <v>PARTITION P_2592,</v>
      </c>
    </row>
    <row r="2593" spans="3:10" x14ac:dyDescent="0.15">
      <c r="C2593" t="s">
        <v>3470</v>
      </c>
      <c r="D2593" s="50" t="s">
        <v>3139</v>
      </c>
      <c r="E2593" t="s">
        <v>571</v>
      </c>
      <c r="F2593" s="51">
        <v>120200206000</v>
      </c>
      <c r="G2593" t="s">
        <v>3469</v>
      </c>
      <c r="I2593" t="str">
        <f t="shared" si="80"/>
        <v>PARTITION P_2593 VALUES LESS THAN (120200206000),</v>
      </c>
      <c r="J2593" t="str">
        <f t="shared" si="81"/>
        <v>PARTITION P_2593,</v>
      </c>
    </row>
    <row r="2594" spans="3:10" x14ac:dyDescent="0.15">
      <c r="C2594" t="s">
        <v>3470</v>
      </c>
      <c r="D2594" s="50" t="s">
        <v>3140</v>
      </c>
      <c r="E2594" t="s">
        <v>571</v>
      </c>
      <c r="F2594" s="51">
        <v>120200207000</v>
      </c>
      <c r="G2594" t="s">
        <v>3469</v>
      </c>
      <c r="I2594" t="str">
        <f t="shared" si="80"/>
        <v>PARTITION P_2594 VALUES LESS THAN (120200207000),</v>
      </c>
      <c r="J2594" t="str">
        <f t="shared" si="81"/>
        <v>PARTITION P_2594,</v>
      </c>
    </row>
    <row r="2595" spans="3:10" x14ac:dyDescent="0.15">
      <c r="C2595" t="s">
        <v>3470</v>
      </c>
      <c r="D2595" s="50" t="s">
        <v>3141</v>
      </c>
      <c r="E2595" t="s">
        <v>571</v>
      </c>
      <c r="F2595" s="51">
        <v>120200208000</v>
      </c>
      <c r="G2595" t="s">
        <v>3469</v>
      </c>
      <c r="I2595" t="str">
        <f t="shared" si="80"/>
        <v>PARTITION P_2595 VALUES LESS THAN (120200208000),</v>
      </c>
      <c r="J2595" t="str">
        <f t="shared" si="81"/>
        <v>PARTITION P_2595,</v>
      </c>
    </row>
    <row r="2596" spans="3:10" x14ac:dyDescent="0.15">
      <c r="C2596" t="s">
        <v>3470</v>
      </c>
      <c r="D2596" s="50" t="s">
        <v>3142</v>
      </c>
      <c r="E2596" t="s">
        <v>571</v>
      </c>
      <c r="F2596" s="51">
        <v>120200209000</v>
      </c>
      <c r="G2596" t="s">
        <v>3469</v>
      </c>
      <c r="I2596" t="str">
        <f t="shared" si="80"/>
        <v>PARTITION P_2596 VALUES LESS THAN (120200209000),</v>
      </c>
      <c r="J2596" t="str">
        <f t="shared" si="81"/>
        <v>PARTITION P_2596,</v>
      </c>
    </row>
    <row r="2597" spans="3:10" x14ac:dyDescent="0.15">
      <c r="C2597" t="s">
        <v>3470</v>
      </c>
      <c r="D2597" s="50" t="s">
        <v>3143</v>
      </c>
      <c r="E2597" t="s">
        <v>571</v>
      </c>
      <c r="F2597" s="51">
        <v>120200210000</v>
      </c>
      <c r="G2597" t="s">
        <v>3469</v>
      </c>
      <c r="I2597" t="str">
        <f t="shared" si="80"/>
        <v>PARTITION P_2597 VALUES LESS THAN (120200210000),</v>
      </c>
      <c r="J2597" t="str">
        <f t="shared" si="81"/>
        <v>PARTITION P_2597,</v>
      </c>
    </row>
    <row r="2598" spans="3:10" x14ac:dyDescent="0.15">
      <c r="C2598" t="s">
        <v>3470</v>
      </c>
      <c r="D2598" s="50" t="s">
        <v>3144</v>
      </c>
      <c r="E2598" t="s">
        <v>571</v>
      </c>
      <c r="F2598" s="51">
        <v>120200211000</v>
      </c>
      <c r="G2598" t="s">
        <v>3469</v>
      </c>
      <c r="I2598" t="str">
        <f t="shared" si="80"/>
        <v>PARTITION P_2598 VALUES LESS THAN (120200211000),</v>
      </c>
      <c r="J2598" t="str">
        <f t="shared" si="81"/>
        <v>PARTITION P_2598,</v>
      </c>
    </row>
    <row r="2599" spans="3:10" x14ac:dyDescent="0.15">
      <c r="C2599" t="s">
        <v>3470</v>
      </c>
      <c r="D2599" s="50" t="s">
        <v>3145</v>
      </c>
      <c r="E2599" t="s">
        <v>571</v>
      </c>
      <c r="F2599" s="51">
        <v>120200212000</v>
      </c>
      <c r="G2599" t="s">
        <v>3469</v>
      </c>
      <c r="I2599" t="str">
        <f t="shared" si="80"/>
        <v>PARTITION P_2599 VALUES LESS THAN (120200212000),</v>
      </c>
      <c r="J2599" t="str">
        <f t="shared" si="81"/>
        <v>PARTITION P_2599,</v>
      </c>
    </row>
    <row r="2600" spans="3:10" x14ac:dyDescent="0.15">
      <c r="C2600" t="s">
        <v>3470</v>
      </c>
      <c r="D2600" s="50" t="s">
        <v>3146</v>
      </c>
      <c r="E2600" t="s">
        <v>571</v>
      </c>
      <c r="F2600" s="51">
        <v>120200213000</v>
      </c>
      <c r="G2600" t="s">
        <v>3469</v>
      </c>
      <c r="I2600" t="str">
        <f t="shared" si="80"/>
        <v>PARTITION P_2600 VALUES LESS THAN (120200213000),</v>
      </c>
      <c r="J2600" t="str">
        <f t="shared" si="81"/>
        <v>PARTITION P_2600,</v>
      </c>
    </row>
    <row r="2601" spans="3:10" x14ac:dyDescent="0.15">
      <c r="C2601" t="s">
        <v>3470</v>
      </c>
      <c r="D2601" s="50" t="s">
        <v>3147</v>
      </c>
      <c r="E2601" t="s">
        <v>571</v>
      </c>
      <c r="F2601" s="51">
        <v>120200214000</v>
      </c>
      <c r="G2601" t="s">
        <v>3469</v>
      </c>
      <c r="I2601" t="str">
        <f t="shared" si="80"/>
        <v>PARTITION P_2601 VALUES LESS THAN (120200214000),</v>
      </c>
      <c r="J2601" t="str">
        <f t="shared" si="81"/>
        <v>PARTITION P_2601,</v>
      </c>
    </row>
    <row r="2602" spans="3:10" x14ac:dyDescent="0.15">
      <c r="C2602" t="s">
        <v>3470</v>
      </c>
      <c r="D2602" s="50" t="s">
        <v>3148</v>
      </c>
      <c r="E2602" t="s">
        <v>571</v>
      </c>
      <c r="F2602" s="51">
        <v>120200215000</v>
      </c>
      <c r="G2602" t="s">
        <v>3469</v>
      </c>
      <c r="I2602" t="str">
        <f t="shared" si="80"/>
        <v>PARTITION P_2602 VALUES LESS THAN (120200215000),</v>
      </c>
      <c r="J2602" t="str">
        <f t="shared" si="81"/>
        <v>PARTITION P_2602,</v>
      </c>
    </row>
    <row r="2603" spans="3:10" x14ac:dyDescent="0.15">
      <c r="C2603" t="s">
        <v>3470</v>
      </c>
      <c r="D2603" s="50" t="s">
        <v>3149</v>
      </c>
      <c r="E2603" t="s">
        <v>571</v>
      </c>
      <c r="F2603" s="51">
        <v>120200216000</v>
      </c>
      <c r="G2603" t="s">
        <v>3469</v>
      </c>
      <c r="I2603" t="str">
        <f t="shared" si="80"/>
        <v>PARTITION P_2603 VALUES LESS THAN (120200216000),</v>
      </c>
      <c r="J2603" t="str">
        <f t="shared" si="81"/>
        <v>PARTITION P_2603,</v>
      </c>
    </row>
    <row r="2604" spans="3:10" x14ac:dyDescent="0.15">
      <c r="C2604" t="s">
        <v>3470</v>
      </c>
      <c r="D2604" s="50" t="s">
        <v>3150</v>
      </c>
      <c r="E2604" t="s">
        <v>571</v>
      </c>
      <c r="F2604" s="51">
        <v>120200217000</v>
      </c>
      <c r="G2604" t="s">
        <v>3469</v>
      </c>
      <c r="I2604" t="str">
        <f t="shared" si="80"/>
        <v>PARTITION P_2604 VALUES LESS THAN (120200217000),</v>
      </c>
      <c r="J2604" t="str">
        <f t="shared" si="81"/>
        <v>PARTITION P_2604,</v>
      </c>
    </row>
    <row r="2605" spans="3:10" x14ac:dyDescent="0.15">
      <c r="C2605" t="s">
        <v>3470</v>
      </c>
      <c r="D2605" s="50" t="s">
        <v>3151</v>
      </c>
      <c r="E2605" t="s">
        <v>571</v>
      </c>
      <c r="F2605" s="51">
        <v>120200218000</v>
      </c>
      <c r="G2605" t="s">
        <v>3469</v>
      </c>
      <c r="I2605" t="str">
        <f t="shared" si="80"/>
        <v>PARTITION P_2605 VALUES LESS THAN (120200218000),</v>
      </c>
      <c r="J2605" t="str">
        <f t="shared" si="81"/>
        <v>PARTITION P_2605,</v>
      </c>
    </row>
    <row r="2606" spans="3:10" x14ac:dyDescent="0.15">
      <c r="C2606" t="s">
        <v>3470</v>
      </c>
      <c r="D2606" s="50" t="s">
        <v>3152</v>
      </c>
      <c r="E2606" t="s">
        <v>571</v>
      </c>
      <c r="F2606" s="51">
        <v>120200219000</v>
      </c>
      <c r="G2606" t="s">
        <v>3469</v>
      </c>
      <c r="I2606" t="str">
        <f t="shared" si="80"/>
        <v>PARTITION P_2606 VALUES LESS THAN (120200219000),</v>
      </c>
      <c r="J2606" t="str">
        <f t="shared" si="81"/>
        <v>PARTITION P_2606,</v>
      </c>
    </row>
    <row r="2607" spans="3:10" x14ac:dyDescent="0.15">
      <c r="C2607" t="s">
        <v>3470</v>
      </c>
      <c r="D2607" s="50" t="s">
        <v>3153</v>
      </c>
      <c r="E2607" t="s">
        <v>571</v>
      </c>
      <c r="F2607" s="51">
        <v>120200220000</v>
      </c>
      <c r="G2607" t="s">
        <v>3469</v>
      </c>
      <c r="I2607" t="str">
        <f t="shared" si="80"/>
        <v>PARTITION P_2607 VALUES LESS THAN (120200220000),</v>
      </c>
      <c r="J2607" t="str">
        <f t="shared" si="81"/>
        <v>PARTITION P_2607,</v>
      </c>
    </row>
    <row r="2608" spans="3:10" x14ac:dyDescent="0.15">
      <c r="C2608" t="s">
        <v>3470</v>
      </c>
      <c r="D2608" s="50" t="s">
        <v>3154</v>
      </c>
      <c r="E2608" t="s">
        <v>571</v>
      </c>
      <c r="F2608" s="51">
        <v>120200221000</v>
      </c>
      <c r="G2608" t="s">
        <v>3469</v>
      </c>
      <c r="I2608" t="str">
        <f t="shared" si="80"/>
        <v>PARTITION P_2608 VALUES LESS THAN (120200221000),</v>
      </c>
      <c r="J2608" t="str">
        <f t="shared" si="81"/>
        <v>PARTITION P_2608,</v>
      </c>
    </row>
    <row r="2609" spans="3:10" x14ac:dyDescent="0.15">
      <c r="C2609" t="s">
        <v>3470</v>
      </c>
      <c r="D2609" s="50" t="s">
        <v>3155</v>
      </c>
      <c r="E2609" t="s">
        <v>571</v>
      </c>
      <c r="F2609" s="51">
        <v>120200222000</v>
      </c>
      <c r="G2609" t="s">
        <v>3469</v>
      </c>
      <c r="I2609" t="str">
        <f t="shared" si="80"/>
        <v>PARTITION P_2609 VALUES LESS THAN (120200222000),</v>
      </c>
      <c r="J2609" t="str">
        <f t="shared" si="81"/>
        <v>PARTITION P_2609,</v>
      </c>
    </row>
    <row r="2610" spans="3:10" x14ac:dyDescent="0.15">
      <c r="C2610" t="s">
        <v>3470</v>
      </c>
      <c r="D2610" s="50" t="s">
        <v>3156</v>
      </c>
      <c r="E2610" t="s">
        <v>571</v>
      </c>
      <c r="F2610" s="51">
        <v>120200223000</v>
      </c>
      <c r="G2610" t="s">
        <v>3469</v>
      </c>
      <c r="I2610" t="str">
        <f t="shared" si="80"/>
        <v>PARTITION P_2610 VALUES LESS THAN (120200223000),</v>
      </c>
      <c r="J2610" t="str">
        <f t="shared" si="81"/>
        <v>PARTITION P_2610,</v>
      </c>
    </row>
    <row r="2611" spans="3:10" x14ac:dyDescent="0.15">
      <c r="C2611" t="s">
        <v>3470</v>
      </c>
      <c r="D2611" s="50" t="s">
        <v>3157</v>
      </c>
      <c r="E2611" t="s">
        <v>571</v>
      </c>
      <c r="F2611" s="51">
        <v>120200224000</v>
      </c>
      <c r="G2611" t="s">
        <v>3469</v>
      </c>
      <c r="I2611" t="str">
        <f t="shared" si="80"/>
        <v>PARTITION P_2611 VALUES LESS THAN (120200224000),</v>
      </c>
      <c r="J2611" t="str">
        <f t="shared" si="81"/>
        <v>PARTITION P_2611,</v>
      </c>
    </row>
    <row r="2612" spans="3:10" x14ac:dyDescent="0.15">
      <c r="C2612" t="s">
        <v>3470</v>
      </c>
      <c r="D2612" s="50" t="s">
        <v>3158</v>
      </c>
      <c r="E2612" t="s">
        <v>571</v>
      </c>
      <c r="F2612" s="51">
        <v>120200225000</v>
      </c>
      <c r="G2612" t="s">
        <v>3469</v>
      </c>
      <c r="I2612" t="str">
        <f t="shared" si="80"/>
        <v>PARTITION P_2612 VALUES LESS THAN (120200225000),</v>
      </c>
      <c r="J2612" t="str">
        <f t="shared" si="81"/>
        <v>PARTITION P_2612,</v>
      </c>
    </row>
    <row r="2613" spans="3:10" x14ac:dyDescent="0.15">
      <c r="C2613" t="s">
        <v>3470</v>
      </c>
      <c r="D2613" s="50" t="s">
        <v>3159</v>
      </c>
      <c r="E2613" t="s">
        <v>571</v>
      </c>
      <c r="F2613" s="51">
        <v>120200226000</v>
      </c>
      <c r="G2613" t="s">
        <v>3469</v>
      </c>
      <c r="I2613" t="str">
        <f t="shared" si="80"/>
        <v>PARTITION P_2613 VALUES LESS THAN (120200226000),</v>
      </c>
      <c r="J2613" t="str">
        <f t="shared" si="81"/>
        <v>PARTITION P_2613,</v>
      </c>
    </row>
    <row r="2614" spans="3:10" x14ac:dyDescent="0.15">
      <c r="C2614" t="s">
        <v>3470</v>
      </c>
      <c r="D2614" s="50" t="s">
        <v>3160</v>
      </c>
      <c r="E2614" t="s">
        <v>571</v>
      </c>
      <c r="F2614" s="51">
        <v>120200227000</v>
      </c>
      <c r="G2614" t="s">
        <v>3469</v>
      </c>
      <c r="I2614" t="str">
        <f t="shared" si="80"/>
        <v>PARTITION P_2614 VALUES LESS THAN (120200227000),</v>
      </c>
      <c r="J2614" t="str">
        <f t="shared" si="81"/>
        <v>PARTITION P_2614,</v>
      </c>
    </row>
    <row r="2615" spans="3:10" x14ac:dyDescent="0.15">
      <c r="C2615" t="s">
        <v>3470</v>
      </c>
      <c r="D2615" s="50" t="s">
        <v>3161</v>
      </c>
      <c r="E2615" t="s">
        <v>571</v>
      </c>
      <c r="F2615" s="51">
        <v>120200228000</v>
      </c>
      <c r="G2615" t="s">
        <v>3469</v>
      </c>
      <c r="I2615" t="str">
        <f t="shared" si="80"/>
        <v>PARTITION P_2615 VALUES LESS THAN (120200228000),</v>
      </c>
      <c r="J2615" t="str">
        <f t="shared" si="81"/>
        <v>PARTITION P_2615,</v>
      </c>
    </row>
    <row r="2616" spans="3:10" x14ac:dyDescent="0.15">
      <c r="C2616" t="s">
        <v>3470</v>
      </c>
      <c r="D2616" s="50" t="s">
        <v>3162</v>
      </c>
      <c r="E2616" t="s">
        <v>571</v>
      </c>
      <c r="F2616" s="51">
        <v>120200229000</v>
      </c>
      <c r="G2616" t="s">
        <v>3469</v>
      </c>
      <c r="I2616" t="str">
        <f t="shared" si="80"/>
        <v>PARTITION P_2616 VALUES LESS THAN (120200229000),</v>
      </c>
      <c r="J2616" t="str">
        <f t="shared" si="81"/>
        <v>PARTITION P_2616,</v>
      </c>
    </row>
    <row r="2617" spans="3:10" x14ac:dyDescent="0.15">
      <c r="C2617" t="s">
        <v>3470</v>
      </c>
      <c r="D2617" s="50" t="s">
        <v>3163</v>
      </c>
      <c r="E2617" t="s">
        <v>571</v>
      </c>
      <c r="F2617" s="51">
        <v>120200301000</v>
      </c>
      <c r="G2617" t="s">
        <v>3469</v>
      </c>
      <c r="I2617" t="str">
        <f t="shared" si="80"/>
        <v>PARTITION P_2617 VALUES LESS THAN (120200301000),</v>
      </c>
      <c r="J2617" t="str">
        <f t="shared" si="81"/>
        <v>PARTITION P_2617,</v>
      </c>
    </row>
    <row r="2618" spans="3:10" x14ac:dyDescent="0.15">
      <c r="C2618" t="s">
        <v>3470</v>
      </c>
      <c r="D2618" s="50" t="s">
        <v>3164</v>
      </c>
      <c r="E2618" t="s">
        <v>571</v>
      </c>
      <c r="F2618" s="51">
        <v>120200302000</v>
      </c>
      <c r="G2618" t="s">
        <v>3469</v>
      </c>
      <c r="I2618" t="str">
        <f t="shared" si="80"/>
        <v>PARTITION P_2618 VALUES LESS THAN (120200302000),</v>
      </c>
      <c r="J2618" t="str">
        <f t="shared" si="81"/>
        <v>PARTITION P_2618,</v>
      </c>
    </row>
    <row r="2619" spans="3:10" x14ac:dyDescent="0.15">
      <c r="C2619" t="s">
        <v>3470</v>
      </c>
      <c r="D2619" s="50" t="s">
        <v>3165</v>
      </c>
      <c r="E2619" t="s">
        <v>571</v>
      </c>
      <c r="F2619" s="51">
        <v>120200303000</v>
      </c>
      <c r="G2619" t="s">
        <v>3469</v>
      </c>
      <c r="I2619" t="str">
        <f t="shared" si="80"/>
        <v>PARTITION P_2619 VALUES LESS THAN (120200303000),</v>
      </c>
      <c r="J2619" t="str">
        <f t="shared" si="81"/>
        <v>PARTITION P_2619,</v>
      </c>
    </row>
    <row r="2620" spans="3:10" x14ac:dyDescent="0.15">
      <c r="C2620" t="s">
        <v>3470</v>
      </c>
      <c r="D2620" s="50" t="s">
        <v>3166</v>
      </c>
      <c r="E2620" t="s">
        <v>571</v>
      </c>
      <c r="F2620" s="51">
        <v>120200304000</v>
      </c>
      <c r="G2620" t="s">
        <v>3469</v>
      </c>
      <c r="I2620" t="str">
        <f t="shared" si="80"/>
        <v>PARTITION P_2620 VALUES LESS THAN (120200304000),</v>
      </c>
      <c r="J2620" t="str">
        <f t="shared" si="81"/>
        <v>PARTITION P_2620,</v>
      </c>
    </row>
    <row r="2621" spans="3:10" x14ac:dyDescent="0.15">
      <c r="C2621" t="s">
        <v>3470</v>
      </c>
      <c r="D2621" s="50" t="s">
        <v>3167</v>
      </c>
      <c r="E2621" t="s">
        <v>571</v>
      </c>
      <c r="F2621" s="51">
        <v>120200305000</v>
      </c>
      <c r="G2621" t="s">
        <v>3469</v>
      </c>
      <c r="I2621" t="str">
        <f t="shared" si="80"/>
        <v>PARTITION P_2621 VALUES LESS THAN (120200305000),</v>
      </c>
      <c r="J2621" t="str">
        <f t="shared" si="81"/>
        <v>PARTITION P_2621,</v>
      </c>
    </row>
    <row r="2622" spans="3:10" x14ac:dyDescent="0.15">
      <c r="C2622" t="s">
        <v>3470</v>
      </c>
      <c r="D2622" s="50" t="s">
        <v>3168</v>
      </c>
      <c r="E2622" t="s">
        <v>571</v>
      </c>
      <c r="F2622" s="51">
        <v>120200306000</v>
      </c>
      <c r="G2622" t="s">
        <v>3469</v>
      </c>
      <c r="I2622" t="str">
        <f t="shared" si="80"/>
        <v>PARTITION P_2622 VALUES LESS THAN (120200306000),</v>
      </c>
      <c r="J2622" t="str">
        <f t="shared" si="81"/>
        <v>PARTITION P_2622,</v>
      </c>
    </row>
    <row r="2623" spans="3:10" x14ac:dyDescent="0.15">
      <c r="C2623" t="s">
        <v>3470</v>
      </c>
      <c r="D2623" s="50" t="s">
        <v>3169</v>
      </c>
      <c r="E2623" t="s">
        <v>571</v>
      </c>
      <c r="F2623" s="51">
        <v>120200307000</v>
      </c>
      <c r="G2623" t="s">
        <v>3469</v>
      </c>
      <c r="I2623" t="str">
        <f t="shared" si="80"/>
        <v>PARTITION P_2623 VALUES LESS THAN (120200307000),</v>
      </c>
      <c r="J2623" t="str">
        <f t="shared" si="81"/>
        <v>PARTITION P_2623,</v>
      </c>
    </row>
    <row r="2624" spans="3:10" x14ac:dyDescent="0.15">
      <c r="C2624" t="s">
        <v>3470</v>
      </c>
      <c r="D2624" s="50" t="s">
        <v>3170</v>
      </c>
      <c r="E2624" t="s">
        <v>571</v>
      </c>
      <c r="F2624" s="51">
        <v>120200308000</v>
      </c>
      <c r="G2624" t="s">
        <v>3469</v>
      </c>
      <c r="I2624" t="str">
        <f t="shared" si="80"/>
        <v>PARTITION P_2624 VALUES LESS THAN (120200308000),</v>
      </c>
      <c r="J2624" t="str">
        <f t="shared" si="81"/>
        <v>PARTITION P_2624,</v>
      </c>
    </row>
    <row r="2625" spans="3:10" x14ac:dyDescent="0.15">
      <c r="C2625" t="s">
        <v>3470</v>
      </c>
      <c r="D2625" s="50" t="s">
        <v>3171</v>
      </c>
      <c r="E2625" t="s">
        <v>571</v>
      </c>
      <c r="F2625" s="51">
        <v>120200309000</v>
      </c>
      <c r="G2625" t="s">
        <v>3469</v>
      </c>
      <c r="I2625" t="str">
        <f t="shared" si="80"/>
        <v>PARTITION P_2625 VALUES LESS THAN (120200309000),</v>
      </c>
      <c r="J2625" t="str">
        <f t="shared" si="81"/>
        <v>PARTITION P_2625,</v>
      </c>
    </row>
    <row r="2626" spans="3:10" x14ac:dyDescent="0.15">
      <c r="C2626" t="s">
        <v>3470</v>
      </c>
      <c r="D2626" s="50" t="s">
        <v>3172</v>
      </c>
      <c r="E2626" t="s">
        <v>571</v>
      </c>
      <c r="F2626" s="51">
        <v>120200310000</v>
      </c>
      <c r="G2626" t="s">
        <v>3469</v>
      </c>
      <c r="I2626" t="str">
        <f t="shared" ref="I2626:I2689" si="82">CONCATENATE(C2626,D2626,E2626,F2626,G2626)</f>
        <v>PARTITION P_2626 VALUES LESS THAN (120200310000),</v>
      </c>
      <c r="J2626" t="str">
        <f t="shared" ref="J2626:J2689" si="83">CONCATENATE(C2626,D2626,",")</f>
        <v>PARTITION P_2626,</v>
      </c>
    </row>
    <row r="2627" spans="3:10" x14ac:dyDescent="0.15">
      <c r="C2627" t="s">
        <v>3470</v>
      </c>
      <c r="D2627" s="50" t="s">
        <v>3173</v>
      </c>
      <c r="E2627" t="s">
        <v>571</v>
      </c>
      <c r="F2627" s="51">
        <v>120200311000</v>
      </c>
      <c r="G2627" t="s">
        <v>3469</v>
      </c>
      <c r="I2627" t="str">
        <f t="shared" si="82"/>
        <v>PARTITION P_2627 VALUES LESS THAN (120200311000),</v>
      </c>
      <c r="J2627" t="str">
        <f t="shared" si="83"/>
        <v>PARTITION P_2627,</v>
      </c>
    </row>
    <row r="2628" spans="3:10" x14ac:dyDescent="0.15">
      <c r="C2628" t="s">
        <v>3470</v>
      </c>
      <c r="D2628" s="50" t="s">
        <v>3174</v>
      </c>
      <c r="E2628" t="s">
        <v>571</v>
      </c>
      <c r="F2628" s="51">
        <v>120200312000</v>
      </c>
      <c r="G2628" t="s">
        <v>3469</v>
      </c>
      <c r="I2628" t="str">
        <f t="shared" si="82"/>
        <v>PARTITION P_2628 VALUES LESS THAN (120200312000),</v>
      </c>
      <c r="J2628" t="str">
        <f t="shared" si="83"/>
        <v>PARTITION P_2628,</v>
      </c>
    </row>
    <row r="2629" spans="3:10" x14ac:dyDescent="0.15">
      <c r="C2629" t="s">
        <v>3470</v>
      </c>
      <c r="D2629" s="50" t="s">
        <v>3175</v>
      </c>
      <c r="E2629" t="s">
        <v>571</v>
      </c>
      <c r="F2629" s="51">
        <v>120200313000</v>
      </c>
      <c r="G2629" t="s">
        <v>3469</v>
      </c>
      <c r="I2629" t="str">
        <f t="shared" si="82"/>
        <v>PARTITION P_2629 VALUES LESS THAN (120200313000),</v>
      </c>
      <c r="J2629" t="str">
        <f t="shared" si="83"/>
        <v>PARTITION P_2629,</v>
      </c>
    </row>
    <row r="2630" spans="3:10" x14ac:dyDescent="0.15">
      <c r="C2630" t="s">
        <v>3470</v>
      </c>
      <c r="D2630" s="50" t="s">
        <v>3176</v>
      </c>
      <c r="E2630" t="s">
        <v>571</v>
      </c>
      <c r="F2630" s="51">
        <v>120200314000</v>
      </c>
      <c r="G2630" t="s">
        <v>3469</v>
      </c>
      <c r="I2630" t="str">
        <f t="shared" si="82"/>
        <v>PARTITION P_2630 VALUES LESS THAN (120200314000),</v>
      </c>
      <c r="J2630" t="str">
        <f t="shared" si="83"/>
        <v>PARTITION P_2630,</v>
      </c>
    </row>
    <row r="2631" spans="3:10" x14ac:dyDescent="0.15">
      <c r="C2631" t="s">
        <v>3470</v>
      </c>
      <c r="D2631" s="50" t="s">
        <v>3177</v>
      </c>
      <c r="E2631" t="s">
        <v>571</v>
      </c>
      <c r="F2631" s="51">
        <v>120200315000</v>
      </c>
      <c r="G2631" t="s">
        <v>3469</v>
      </c>
      <c r="I2631" t="str">
        <f t="shared" si="82"/>
        <v>PARTITION P_2631 VALUES LESS THAN (120200315000),</v>
      </c>
      <c r="J2631" t="str">
        <f t="shared" si="83"/>
        <v>PARTITION P_2631,</v>
      </c>
    </row>
    <row r="2632" spans="3:10" x14ac:dyDescent="0.15">
      <c r="C2632" t="s">
        <v>3470</v>
      </c>
      <c r="D2632" s="50" t="s">
        <v>3178</v>
      </c>
      <c r="E2632" t="s">
        <v>571</v>
      </c>
      <c r="F2632" s="51">
        <v>120200316000</v>
      </c>
      <c r="G2632" t="s">
        <v>3469</v>
      </c>
      <c r="I2632" t="str">
        <f t="shared" si="82"/>
        <v>PARTITION P_2632 VALUES LESS THAN (120200316000),</v>
      </c>
      <c r="J2632" t="str">
        <f t="shared" si="83"/>
        <v>PARTITION P_2632,</v>
      </c>
    </row>
    <row r="2633" spans="3:10" x14ac:dyDescent="0.15">
      <c r="C2633" t="s">
        <v>3470</v>
      </c>
      <c r="D2633" s="50" t="s">
        <v>3179</v>
      </c>
      <c r="E2633" t="s">
        <v>571</v>
      </c>
      <c r="F2633" s="51">
        <v>120200317000</v>
      </c>
      <c r="G2633" t="s">
        <v>3469</v>
      </c>
      <c r="I2633" t="str">
        <f t="shared" si="82"/>
        <v>PARTITION P_2633 VALUES LESS THAN (120200317000),</v>
      </c>
      <c r="J2633" t="str">
        <f t="shared" si="83"/>
        <v>PARTITION P_2633,</v>
      </c>
    </row>
    <row r="2634" spans="3:10" x14ac:dyDescent="0.15">
      <c r="C2634" t="s">
        <v>3470</v>
      </c>
      <c r="D2634" s="50" t="s">
        <v>3180</v>
      </c>
      <c r="E2634" t="s">
        <v>571</v>
      </c>
      <c r="F2634" s="51">
        <v>120200318000</v>
      </c>
      <c r="G2634" t="s">
        <v>3469</v>
      </c>
      <c r="I2634" t="str">
        <f t="shared" si="82"/>
        <v>PARTITION P_2634 VALUES LESS THAN (120200318000),</v>
      </c>
      <c r="J2634" t="str">
        <f t="shared" si="83"/>
        <v>PARTITION P_2634,</v>
      </c>
    </row>
    <row r="2635" spans="3:10" x14ac:dyDescent="0.15">
      <c r="C2635" t="s">
        <v>3470</v>
      </c>
      <c r="D2635" s="50" t="s">
        <v>3181</v>
      </c>
      <c r="E2635" t="s">
        <v>571</v>
      </c>
      <c r="F2635" s="51">
        <v>120200319000</v>
      </c>
      <c r="G2635" t="s">
        <v>3469</v>
      </c>
      <c r="I2635" t="str">
        <f t="shared" si="82"/>
        <v>PARTITION P_2635 VALUES LESS THAN (120200319000),</v>
      </c>
      <c r="J2635" t="str">
        <f t="shared" si="83"/>
        <v>PARTITION P_2635,</v>
      </c>
    </row>
    <row r="2636" spans="3:10" x14ac:dyDescent="0.15">
      <c r="C2636" t="s">
        <v>3470</v>
      </c>
      <c r="D2636" s="50" t="s">
        <v>3182</v>
      </c>
      <c r="E2636" t="s">
        <v>571</v>
      </c>
      <c r="F2636" s="51">
        <v>120200320000</v>
      </c>
      <c r="G2636" t="s">
        <v>3469</v>
      </c>
      <c r="I2636" t="str">
        <f t="shared" si="82"/>
        <v>PARTITION P_2636 VALUES LESS THAN (120200320000),</v>
      </c>
      <c r="J2636" t="str">
        <f t="shared" si="83"/>
        <v>PARTITION P_2636,</v>
      </c>
    </row>
    <row r="2637" spans="3:10" x14ac:dyDescent="0.15">
      <c r="C2637" t="s">
        <v>3470</v>
      </c>
      <c r="D2637" s="50" t="s">
        <v>3183</v>
      </c>
      <c r="E2637" t="s">
        <v>571</v>
      </c>
      <c r="F2637" s="51">
        <v>120200321000</v>
      </c>
      <c r="G2637" t="s">
        <v>3469</v>
      </c>
      <c r="I2637" t="str">
        <f t="shared" si="82"/>
        <v>PARTITION P_2637 VALUES LESS THAN (120200321000),</v>
      </c>
      <c r="J2637" t="str">
        <f t="shared" si="83"/>
        <v>PARTITION P_2637,</v>
      </c>
    </row>
    <row r="2638" spans="3:10" x14ac:dyDescent="0.15">
      <c r="C2638" t="s">
        <v>3470</v>
      </c>
      <c r="D2638" s="50" t="s">
        <v>3184</v>
      </c>
      <c r="E2638" t="s">
        <v>571</v>
      </c>
      <c r="F2638" s="51">
        <v>120200322000</v>
      </c>
      <c r="G2638" t="s">
        <v>3469</v>
      </c>
      <c r="I2638" t="str">
        <f t="shared" si="82"/>
        <v>PARTITION P_2638 VALUES LESS THAN (120200322000),</v>
      </c>
      <c r="J2638" t="str">
        <f t="shared" si="83"/>
        <v>PARTITION P_2638,</v>
      </c>
    </row>
    <row r="2639" spans="3:10" x14ac:dyDescent="0.15">
      <c r="C2639" t="s">
        <v>3470</v>
      </c>
      <c r="D2639" s="50" t="s">
        <v>3185</v>
      </c>
      <c r="E2639" t="s">
        <v>571</v>
      </c>
      <c r="F2639" s="51">
        <v>120200323000</v>
      </c>
      <c r="G2639" t="s">
        <v>3469</v>
      </c>
      <c r="I2639" t="str">
        <f t="shared" si="82"/>
        <v>PARTITION P_2639 VALUES LESS THAN (120200323000),</v>
      </c>
      <c r="J2639" t="str">
        <f t="shared" si="83"/>
        <v>PARTITION P_2639,</v>
      </c>
    </row>
    <row r="2640" spans="3:10" x14ac:dyDescent="0.15">
      <c r="C2640" t="s">
        <v>3470</v>
      </c>
      <c r="D2640" s="50" t="s">
        <v>3186</v>
      </c>
      <c r="E2640" t="s">
        <v>571</v>
      </c>
      <c r="F2640" s="51">
        <v>120200324000</v>
      </c>
      <c r="G2640" t="s">
        <v>3469</v>
      </c>
      <c r="I2640" t="str">
        <f t="shared" si="82"/>
        <v>PARTITION P_2640 VALUES LESS THAN (120200324000),</v>
      </c>
      <c r="J2640" t="str">
        <f t="shared" si="83"/>
        <v>PARTITION P_2640,</v>
      </c>
    </row>
    <row r="2641" spans="3:10" x14ac:dyDescent="0.15">
      <c r="C2641" t="s">
        <v>3470</v>
      </c>
      <c r="D2641" s="50" t="s">
        <v>3187</v>
      </c>
      <c r="E2641" t="s">
        <v>571</v>
      </c>
      <c r="F2641" s="51">
        <v>120200325000</v>
      </c>
      <c r="G2641" t="s">
        <v>3469</v>
      </c>
      <c r="I2641" t="str">
        <f t="shared" si="82"/>
        <v>PARTITION P_2641 VALUES LESS THAN (120200325000),</v>
      </c>
      <c r="J2641" t="str">
        <f t="shared" si="83"/>
        <v>PARTITION P_2641,</v>
      </c>
    </row>
    <row r="2642" spans="3:10" x14ac:dyDescent="0.15">
      <c r="C2642" t="s">
        <v>3470</v>
      </c>
      <c r="D2642" s="50" t="s">
        <v>3188</v>
      </c>
      <c r="E2642" t="s">
        <v>571</v>
      </c>
      <c r="F2642" s="51">
        <v>120200326000</v>
      </c>
      <c r="G2642" t="s">
        <v>3469</v>
      </c>
      <c r="I2642" t="str">
        <f t="shared" si="82"/>
        <v>PARTITION P_2642 VALUES LESS THAN (120200326000),</v>
      </c>
      <c r="J2642" t="str">
        <f t="shared" si="83"/>
        <v>PARTITION P_2642,</v>
      </c>
    </row>
    <row r="2643" spans="3:10" x14ac:dyDescent="0.15">
      <c r="C2643" t="s">
        <v>3470</v>
      </c>
      <c r="D2643" s="50" t="s">
        <v>3189</v>
      </c>
      <c r="E2643" t="s">
        <v>571</v>
      </c>
      <c r="F2643" s="51">
        <v>120200327000</v>
      </c>
      <c r="G2643" t="s">
        <v>3469</v>
      </c>
      <c r="I2643" t="str">
        <f t="shared" si="82"/>
        <v>PARTITION P_2643 VALUES LESS THAN (120200327000),</v>
      </c>
      <c r="J2643" t="str">
        <f t="shared" si="83"/>
        <v>PARTITION P_2643,</v>
      </c>
    </row>
    <row r="2644" spans="3:10" x14ac:dyDescent="0.15">
      <c r="C2644" t="s">
        <v>3470</v>
      </c>
      <c r="D2644" s="50" t="s">
        <v>3190</v>
      </c>
      <c r="E2644" t="s">
        <v>571</v>
      </c>
      <c r="F2644" s="51">
        <v>120200328000</v>
      </c>
      <c r="G2644" t="s">
        <v>3469</v>
      </c>
      <c r="I2644" t="str">
        <f t="shared" si="82"/>
        <v>PARTITION P_2644 VALUES LESS THAN (120200328000),</v>
      </c>
      <c r="J2644" t="str">
        <f t="shared" si="83"/>
        <v>PARTITION P_2644,</v>
      </c>
    </row>
    <row r="2645" spans="3:10" x14ac:dyDescent="0.15">
      <c r="C2645" t="s">
        <v>3470</v>
      </c>
      <c r="D2645" s="50" t="s">
        <v>3191</v>
      </c>
      <c r="E2645" t="s">
        <v>571</v>
      </c>
      <c r="F2645" s="51">
        <v>120200329000</v>
      </c>
      <c r="G2645" t="s">
        <v>3469</v>
      </c>
      <c r="I2645" t="str">
        <f t="shared" si="82"/>
        <v>PARTITION P_2645 VALUES LESS THAN (120200329000),</v>
      </c>
      <c r="J2645" t="str">
        <f t="shared" si="83"/>
        <v>PARTITION P_2645,</v>
      </c>
    </row>
    <row r="2646" spans="3:10" x14ac:dyDescent="0.15">
      <c r="C2646" t="s">
        <v>3470</v>
      </c>
      <c r="D2646" s="50" t="s">
        <v>3192</v>
      </c>
      <c r="E2646" t="s">
        <v>571</v>
      </c>
      <c r="F2646" s="51">
        <v>120200330000</v>
      </c>
      <c r="G2646" t="s">
        <v>3469</v>
      </c>
      <c r="I2646" t="str">
        <f t="shared" si="82"/>
        <v>PARTITION P_2646 VALUES LESS THAN (120200330000),</v>
      </c>
      <c r="J2646" t="str">
        <f t="shared" si="83"/>
        <v>PARTITION P_2646,</v>
      </c>
    </row>
    <row r="2647" spans="3:10" x14ac:dyDescent="0.15">
      <c r="C2647" t="s">
        <v>3470</v>
      </c>
      <c r="D2647" s="50" t="s">
        <v>3193</v>
      </c>
      <c r="E2647" t="s">
        <v>571</v>
      </c>
      <c r="F2647" s="51">
        <v>120200331000</v>
      </c>
      <c r="G2647" t="s">
        <v>3469</v>
      </c>
      <c r="I2647" t="str">
        <f t="shared" si="82"/>
        <v>PARTITION P_2647 VALUES LESS THAN (120200331000),</v>
      </c>
      <c r="J2647" t="str">
        <f t="shared" si="83"/>
        <v>PARTITION P_2647,</v>
      </c>
    </row>
    <row r="2648" spans="3:10" x14ac:dyDescent="0.15">
      <c r="C2648" t="s">
        <v>3470</v>
      </c>
      <c r="D2648" s="50" t="s">
        <v>3194</v>
      </c>
      <c r="E2648" t="s">
        <v>571</v>
      </c>
      <c r="F2648" s="51">
        <v>120200401000</v>
      </c>
      <c r="G2648" t="s">
        <v>3469</v>
      </c>
      <c r="I2648" t="str">
        <f t="shared" si="82"/>
        <v>PARTITION P_2648 VALUES LESS THAN (120200401000),</v>
      </c>
      <c r="J2648" t="str">
        <f t="shared" si="83"/>
        <v>PARTITION P_2648,</v>
      </c>
    </row>
    <row r="2649" spans="3:10" x14ac:dyDescent="0.15">
      <c r="C2649" t="s">
        <v>3470</v>
      </c>
      <c r="D2649" s="50" t="s">
        <v>3195</v>
      </c>
      <c r="E2649" t="s">
        <v>571</v>
      </c>
      <c r="F2649" s="51">
        <v>120200402000</v>
      </c>
      <c r="G2649" t="s">
        <v>3469</v>
      </c>
      <c r="I2649" t="str">
        <f t="shared" si="82"/>
        <v>PARTITION P_2649 VALUES LESS THAN (120200402000),</v>
      </c>
      <c r="J2649" t="str">
        <f t="shared" si="83"/>
        <v>PARTITION P_2649,</v>
      </c>
    </row>
    <row r="2650" spans="3:10" x14ac:dyDescent="0.15">
      <c r="C2650" t="s">
        <v>3470</v>
      </c>
      <c r="D2650" s="50" t="s">
        <v>3196</v>
      </c>
      <c r="E2650" t="s">
        <v>571</v>
      </c>
      <c r="F2650" s="51">
        <v>120200403000</v>
      </c>
      <c r="G2650" t="s">
        <v>3469</v>
      </c>
      <c r="I2650" t="str">
        <f t="shared" si="82"/>
        <v>PARTITION P_2650 VALUES LESS THAN (120200403000),</v>
      </c>
      <c r="J2650" t="str">
        <f t="shared" si="83"/>
        <v>PARTITION P_2650,</v>
      </c>
    </row>
    <row r="2651" spans="3:10" x14ac:dyDescent="0.15">
      <c r="C2651" t="s">
        <v>3470</v>
      </c>
      <c r="D2651" s="50" t="s">
        <v>3197</v>
      </c>
      <c r="E2651" t="s">
        <v>571</v>
      </c>
      <c r="F2651" s="51">
        <v>120200404000</v>
      </c>
      <c r="G2651" t="s">
        <v>3469</v>
      </c>
      <c r="I2651" t="str">
        <f t="shared" si="82"/>
        <v>PARTITION P_2651 VALUES LESS THAN (120200404000),</v>
      </c>
      <c r="J2651" t="str">
        <f t="shared" si="83"/>
        <v>PARTITION P_2651,</v>
      </c>
    </row>
    <row r="2652" spans="3:10" x14ac:dyDescent="0.15">
      <c r="C2652" t="s">
        <v>3470</v>
      </c>
      <c r="D2652" s="50" t="s">
        <v>3198</v>
      </c>
      <c r="E2652" t="s">
        <v>571</v>
      </c>
      <c r="F2652" s="51">
        <v>120200405000</v>
      </c>
      <c r="G2652" t="s">
        <v>3469</v>
      </c>
      <c r="I2652" t="str">
        <f t="shared" si="82"/>
        <v>PARTITION P_2652 VALUES LESS THAN (120200405000),</v>
      </c>
      <c r="J2652" t="str">
        <f t="shared" si="83"/>
        <v>PARTITION P_2652,</v>
      </c>
    </row>
    <row r="2653" spans="3:10" x14ac:dyDescent="0.15">
      <c r="C2653" t="s">
        <v>3470</v>
      </c>
      <c r="D2653" s="50" t="s">
        <v>3199</v>
      </c>
      <c r="E2653" t="s">
        <v>571</v>
      </c>
      <c r="F2653" s="51">
        <v>120200406000</v>
      </c>
      <c r="G2653" t="s">
        <v>3469</v>
      </c>
      <c r="I2653" t="str">
        <f t="shared" si="82"/>
        <v>PARTITION P_2653 VALUES LESS THAN (120200406000),</v>
      </c>
      <c r="J2653" t="str">
        <f t="shared" si="83"/>
        <v>PARTITION P_2653,</v>
      </c>
    </row>
    <row r="2654" spans="3:10" x14ac:dyDescent="0.15">
      <c r="C2654" t="s">
        <v>3470</v>
      </c>
      <c r="D2654" s="50" t="s">
        <v>3200</v>
      </c>
      <c r="E2654" t="s">
        <v>571</v>
      </c>
      <c r="F2654" s="51">
        <v>120200407000</v>
      </c>
      <c r="G2654" t="s">
        <v>3469</v>
      </c>
      <c r="I2654" t="str">
        <f t="shared" si="82"/>
        <v>PARTITION P_2654 VALUES LESS THAN (120200407000),</v>
      </c>
      <c r="J2654" t="str">
        <f t="shared" si="83"/>
        <v>PARTITION P_2654,</v>
      </c>
    </row>
    <row r="2655" spans="3:10" x14ac:dyDescent="0.15">
      <c r="C2655" t="s">
        <v>3470</v>
      </c>
      <c r="D2655" s="50" t="s">
        <v>3201</v>
      </c>
      <c r="E2655" t="s">
        <v>571</v>
      </c>
      <c r="F2655" s="51">
        <v>120200408000</v>
      </c>
      <c r="G2655" t="s">
        <v>3469</v>
      </c>
      <c r="I2655" t="str">
        <f t="shared" si="82"/>
        <v>PARTITION P_2655 VALUES LESS THAN (120200408000),</v>
      </c>
      <c r="J2655" t="str">
        <f t="shared" si="83"/>
        <v>PARTITION P_2655,</v>
      </c>
    </row>
    <row r="2656" spans="3:10" x14ac:dyDescent="0.15">
      <c r="C2656" t="s">
        <v>3470</v>
      </c>
      <c r="D2656" s="50" t="s">
        <v>3202</v>
      </c>
      <c r="E2656" t="s">
        <v>571</v>
      </c>
      <c r="F2656" s="51">
        <v>120200409000</v>
      </c>
      <c r="G2656" t="s">
        <v>3469</v>
      </c>
      <c r="I2656" t="str">
        <f t="shared" si="82"/>
        <v>PARTITION P_2656 VALUES LESS THAN (120200409000),</v>
      </c>
      <c r="J2656" t="str">
        <f t="shared" si="83"/>
        <v>PARTITION P_2656,</v>
      </c>
    </row>
    <row r="2657" spans="3:10" x14ac:dyDescent="0.15">
      <c r="C2657" t="s">
        <v>3470</v>
      </c>
      <c r="D2657" s="50" t="s">
        <v>3203</v>
      </c>
      <c r="E2657" t="s">
        <v>571</v>
      </c>
      <c r="F2657" s="51">
        <v>120200410000</v>
      </c>
      <c r="G2657" t="s">
        <v>3469</v>
      </c>
      <c r="I2657" t="str">
        <f t="shared" si="82"/>
        <v>PARTITION P_2657 VALUES LESS THAN (120200410000),</v>
      </c>
      <c r="J2657" t="str">
        <f t="shared" si="83"/>
        <v>PARTITION P_2657,</v>
      </c>
    </row>
    <row r="2658" spans="3:10" x14ac:dyDescent="0.15">
      <c r="C2658" t="s">
        <v>3470</v>
      </c>
      <c r="D2658" s="50" t="s">
        <v>3204</v>
      </c>
      <c r="E2658" t="s">
        <v>571</v>
      </c>
      <c r="F2658" s="51">
        <v>120200411000</v>
      </c>
      <c r="G2658" t="s">
        <v>3469</v>
      </c>
      <c r="I2658" t="str">
        <f t="shared" si="82"/>
        <v>PARTITION P_2658 VALUES LESS THAN (120200411000),</v>
      </c>
      <c r="J2658" t="str">
        <f t="shared" si="83"/>
        <v>PARTITION P_2658,</v>
      </c>
    </row>
    <row r="2659" spans="3:10" x14ac:dyDescent="0.15">
      <c r="C2659" t="s">
        <v>3470</v>
      </c>
      <c r="D2659" s="50" t="s">
        <v>3205</v>
      </c>
      <c r="E2659" t="s">
        <v>571</v>
      </c>
      <c r="F2659" s="51">
        <v>120200412000</v>
      </c>
      <c r="G2659" t="s">
        <v>3469</v>
      </c>
      <c r="I2659" t="str">
        <f t="shared" si="82"/>
        <v>PARTITION P_2659 VALUES LESS THAN (120200412000),</v>
      </c>
      <c r="J2659" t="str">
        <f t="shared" si="83"/>
        <v>PARTITION P_2659,</v>
      </c>
    </row>
    <row r="2660" spans="3:10" x14ac:dyDescent="0.15">
      <c r="C2660" t="s">
        <v>3470</v>
      </c>
      <c r="D2660" s="50" t="s">
        <v>3206</v>
      </c>
      <c r="E2660" t="s">
        <v>571</v>
      </c>
      <c r="F2660" s="51">
        <v>120200413000</v>
      </c>
      <c r="G2660" t="s">
        <v>3469</v>
      </c>
      <c r="I2660" t="str">
        <f t="shared" si="82"/>
        <v>PARTITION P_2660 VALUES LESS THAN (120200413000),</v>
      </c>
      <c r="J2660" t="str">
        <f t="shared" si="83"/>
        <v>PARTITION P_2660,</v>
      </c>
    </row>
    <row r="2661" spans="3:10" x14ac:dyDescent="0.15">
      <c r="C2661" t="s">
        <v>3470</v>
      </c>
      <c r="D2661" s="50" t="s">
        <v>3207</v>
      </c>
      <c r="E2661" t="s">
        <v>571</v>
      </c>
      <c r="F2661" s="51">
        <v>120200414000</v>
      </c>
      <c r="G2661" t="s">
        <v>3469</v>
      </c>
      <c r="I2661" t="str">
        <f t="shared" si="82"/>
        <v>PARTITION P_2661 VALUES LESS THAN (120200414000),</v>
      </c>
      <c r="J2661" t="str">
        <f t="shared" si="83"/>
        <v>PARTITION P_2661,</v>
      </c>
    </row>
    <row r="2662" spans="3:10" x14ac:dyDescent="0.15">
      <c r="C2662" t="s">
        <v>3470</v>
      </c>
      <c r="D2662" s="50" t="s">
        <v>3208</v>
      </c>
      <c r="E2662" t="s">
        <v>571</v>
      </c>
      <c r="F2662" s="51">
        <v>120200415000</v>
      </c>
      <c r="G2662" t="s">
        <v>3469</v>
      </c>
      <c r="I2662" t="str">
        <f t="shared" si="82"/>
        <v>PARTITION P_2662 VALUES LESS THAN (120200415000),</v>
      </c>
      <c r="J2662" t="str">
        <f t="shared" si="83"/>
        <v>PARTITION P_2662,</v>
      </c>
    </row>
    <row r="2663" spans="3:10" x14ac:dyDescent="0.15">
      <c r="C2663" t="s">
        <v>3470</v>
      </c>
      <c r="D2663" s="50" t="s">
        <v>3209</v>
      </c>
      <c r="E2663" t="s">
        <v>571</v>
      </c>
      <c r="F2663" s="51">
        <v>120200416000</v>
      </c>
      <c r="G2663" t="s">
        <v>3469</v>
      </c>
      <c r="I2663" t="str">
        <f t="shared" si="82"/>
        <v>PARTITION P_2663 VALUES LESS THAN (120200416000),</v>
      </c>
      <c r="J2663" t="str">
        <f t="shared" si="83"/>
        <v>PARTITION P_2663,</v>
      </c>
    </row>
    <row r="2664" spans="3:10" x14ac:dyDescent="0.15">
      <c r="C2664" t="s">
        <v>3470</v>
      </c>
      <c r="D2664" s="50" t="s">
        <v>3210</v>
      </c>
      <c r="E2664" t="s">
        <v>571</v>
      </c>
      <c r="F2664" s="51">
        <v>120200417000</v>
      </c>
      <c r="G2664" t="s">
        <v>3469</v>
      </c>
      <c r="I2664" t="str">
        <f t="shared" si="82"/>
        <v>PARTITION P_2664 VALUES LESS THAN (120200417000),</v>
      </c>
      <c r="J2664" t="str">
        <f t="shared" si="83"/>
        <v>PARTITION P_2664,</v>
      </c>
    </row>
    <row r="2665" spans="3:10" x14ac:dyDescent="0.15">
      <c r="C2665" t="s">
        <v>3470</v>
      </c>
      <c r="D2665" s="50" t="s">
        <v>3211</v>
      </c>
      <c r="E2665" t="s">
        <v>571</v>
      </c>
      <c r="F2665" s="51">
        <v>120200418000</v>
      </c>
      <c r="G2665" t="s">
        <v>3469</v>
      </c>
      <c r="I2665" t="str">
        <f t="shared" si="82"/>
        <v>PARTITION P_2665 VALUES LESS THAN (120200418000),</v>
      </c>
      <c r="J2665" t="str">
        <f t="shared" si="83"/>
        <v>PARTITION P_2665,</v>
      </c>
    </row>
    <row r="2666" spans="3:10" x14ac:dyDescent="0.15">
      <c r="C2666" t="s">
        <v>3470</v>
      </c>
      <c r="D2666" s="50" t="s">
        <v>3212</v>
      </c>
      <c r="E2666" t="s">
        <v>571</v>
      </c>
      <c r="F2666" s="51">
        <v>120200419000</v>
      </c>
      <c r="G2666" t="s">
        <v>3469</v>
      </c>
      <c r="I2666" t="str">
        <f t="shared" si="82"/>
        <v>PARTITION P_2666 VALUES LESS THAN (120200419000),</v>
      </c>
      <c r="J2666" t="str">
        <f t="shared" si="83"/>
        <v>PARTITION P_2666,</v>
      </c>
    </row>
    <row r="2667" spans="3:10" x14ac:dyDescent="0.15">
      <c r="C2667" t="s">
        <v>3470</v>
      </c>
      <c r="D2667" s="50" t="s">
        <v>3213</v>
      </c>
      <c r="E2667" t="s">
        <v>571</v>
      </c>
      <c r="F2667" s="51">
        <v>120200420000</v>
      </c>
      <c r="G2667" t="s">
        <v>3469</v>
      </c>
      <c r="I2667" t="str">
        <f t="shared" si="82"/>
        <v>PARTITION P_2667 VALUES LESS THAN (120200420000),</v>
      </c>
      <c r="J2667" t="str">
        <f t="shared" si="83"/>
        <v>PARTITION P_2667,</v>
      </c>
    </row>
    <row r="2668" spans="3:10" x14ac:dyDescent="0.15">
      <c r="C2668" t="s">
        <v>3470</v>
      </c>
      <c r="D2668" s="50" t="s">
        <v>3214</v>
      </c>
      <c r="E2668" t="s">
        <v>571</v>
      </c>
      <c r="F2668" s="51">
        <v>120200421000</v>
      </c>
      <c r="G2668" t="s">
        <v>3469</v>
      </c>
      <c r="I2668" t="str">
        <f t="shared" si="82"/>
        <v>PARTITION P_2668 VALUES LESS THAN (120200421000),</v>
      </c>
      <c r="J2668" t="str">
        <f t="shared" si="83"/>
        <v>PARTITION P_2668,</v>
      </c>
    </row>
    <row r="2669" spans="3:10" x14ac:dyDescent="0.15">
      <c r="C2669" t="s">
        <v>3470</v>
      </c>
      <c r="D2669" s="50" t="s">
        <v>3215</v>
      </c>
      <c r="E2669" t="s">
        <v>571</v>
      </c>
      <c r="F2669" s="51">
        <v>120200422000</v>
      </c>
      <c r="G2669" t="s">
        <v>3469</v>
      </c>
      <c r="I2669" t="str">
        <f t="shared" si="82"/>
        <v>PARTITION P_2669 VALUES LESS THAN (120200422000),</v>
      </c>
      <c r="J2669" t="str">
        <f t="shared" si="83"/>
        <v>PARTITION P_2669,</v>
      </c>
    </row>
    <row r="2670" spans="3:10" x14ac:dyDescent="0.15">
      <c r="C2670" t="s">
        <v>3470</v>
      </c>
      <c r="D2670" s="50" t="s">
        <v>3216</v>
      </c>
      <c r="E2670" t="s">
        <v>571</v>
      </c>
      <c r="F2670" s="51">
        <v>120200423000</v>
      </c>
      <c r="G2670" t="s">
        <v>3469</v>
      </c>
      <c r="I2670" t="str">
        <f t="shared" si="82"/>
        <v>PARTITION P_2670 VALUES LESS THAN (120200423000),</v>
      </c>
      <c r="J2670" t="str">
        <f t="shared" si="83"/>
        <v>PARTITION P_2670,</v>
      </c>
    </row>
    <row r="2671" spans="3:10" x14ac:dyDescent="0.15">
      <c r="C2671" t="s">
        <v>3470</v>
      </c>
      <c r="D2671" s="50" t="s">
        <v>3217</v>
      </c>
      <c r="E2671" t="s">
        <v>571</v>
      </c>
      <c r="F2671" s="51">
        <v>120200424000</v>
      </c>
      <c r="G2671" t="s">
        <v>3469</v>
      </c>
      <c r="I2671" t="str">
        <f t="shared" si="82"/>
        <v>PARTITION P_2671 VALUES LESS THAN (120200424000),</v>
      </c>
      <c r="J2671" t="str">
        <f t="shared" si="83"/>
        <v>PARTITION P_2671,</v>
      </c>
    </row>
    <row r="2672" spans="3:10" x14ac:dyDescent="0.15">
      <c r="C2672" t="s">
        <v>3470</v>
      </c>
      <c r="D2672" s="50" t="s">
        <v>3218</v>
      </c>
      <c r="E2672" t="s">
        <v>571</v>
      </c>
      <c r="F2672" s="51">
        <v>120200425000</v>
      </c>
      <c r="G2672" t="s">
        <v>3469</v>
      </c>
      <c r="I2672" t="str">
        <f t="shared" si="82"/>
        <v>PARTITION P_2672 VALUES LESS THAN (120200425000),</v>
      </c>
      <c r="J2672" t="str">
        <f t="shared" si="83"/>
        <v>PARTITION P_2672,</v>
      </c>
    </row>
    <row r="2673" spans="3:10" x14ac:dyDescent="0.15">
      <c r="C2673" t="s">
        <v>3470</v>
      </c>
      <c r="D2673" s="50" t="s">
        <v>3219</v>
      </c>
      <c r="E2673" t="s">
        <v>571</v>
      </c>
      <c r="F2673" s="51">
        <v>120200426000</v>
      </c>
      <c r="G2673" t="s">
        <v>3469</v>
      </c>
      <c r="I2673" t="str">
        <f t="shared" si="82"/>
        <v>PARTITION P_2673 VALUES LESS THAN (120200426000),</v>
      </c>
      <c r="J2673" t="str">
        <f t="shared" si="83"/>
        <v>PARTITION P_2673,</v>
      </c>
    </row>
    <row r="2674" spans="3:10" x14ac:dyDescent="0.15">
      <c r="C2674" t="s">
        <v>3470</v>
      </c>
      <c r="D2674" s="50" t="s">
        <v>3220</v>
      </c>
      <c r="E2674" t="s">
        <v>571</v>
      </c>
      <c r="F2674" s="51">
        <v>120200427000</v>
      </c>
      <c r="G2674" t="s">
        <v>3469</v>
      </c>
      <c r="I2674" t="str">
        <f t="shared" si="82"/>
        <v>PARTITION P_2674 VALUES LESS THAN (120200427000),</v>
      </c>
      <c r="J2674" t="str">
        <f t="shared" si="83"/>
        <v>PARTITION P_2674,</v>
      </c>
    </row>
    <row r="2675" spans="3:10" x14ac:dyDescent="0.15">
      <c r="C2675" t="s">
        <v>3470</v>
      </c>
      <c r="D2675" s="50" t="s">
        <v>3221</v>
      </c>
      <c r="E2675" t="s">
        <v>571</v>
      </c>
      <c r="F2675" s="51">
        <v>120200428000</v>
      </c>
      <c r="G2675" t="s">
        <v>3469</v>
      </c>
      <c r="I2675" t="str">
        <f t="shared" si="82"/>
        <v>PARTITION P_2675 VALUES LESS THAN (120200428000),</v>
      </c>
      <c r="J2675" t="str">
        <f t="shared" si="83"/>
        <v>PARTITION P_2675,</v>
      </c>
    </row>
    <row r="2676" spans="3:10" x14ac:dyDescent="0.15">
      <c r="C2676" t="s">
        <v>3470</v>
      </c>
      <c r="D2676" s="50" t="s">
        <v>3222</v>
      </c>
      <c r="E2676" t="s">
        <v>571</v>
      </c>
      <c r="F2676" s="51">
        <v>120200429000</v>
      </c>
      <c r="G2676" t="s">
        <v>3469</v>
      </c>
      <c r="I2676" t="str">
        <f t="shared" si="82"/>
        <v>PARTITION P_2676 VALUES LESS THAN (120200429000),</v>
      </c>
      <c r="J2676" t="str">
        <f t="shared" si="83"/>
        <v>PARTITION P_2676,</v>
      </c>
    </row>
    <row r="2677" spans="3:10" x14ac:dyDescent="0.15">
      <c r="C2677" t="s">
        <v>3470</v>
      </c>
      <c r="D2677" s="50" t="s">
        <v>3223</v>
      </c>
      <c r="E2677" t="s">
        <v>571</v>
      </c>
      <c r="F2677" s="51">
        <v>120200430000</v>
      </c>
      <c r="G2677" t="s">
        <v>3469</v>
      </c>
      <c r="I2677" t="str">
        <f t="shared" si="82"/>
        <v>PARTITION P_2677 VALUES LESS THAN (120200430000),</v>
      </c>
      <c r="J2677" t="str">
        <f t="shared" si="83"/>
        <v>PARTITION P_2677,</v>
      </c>
    </row>
    <row r="2678" spans="3:10" x14ac:dyDescent="0.15">
      <c r="C2678" t="s">
        <v>3470</v>
      </c>
      <c r="D2678" s="50" t="s">
        <v>3224</v>
      </c>
      <c r="E2678" t="s">
        <v>571</v>
      </c>
      <c r="F2678" s="51">
        <v>120200501000</v>
      </c>
      <c r="G2678" t="s">
        <v>3469</v>
      </c>
      <c r="I2678" t="str">
        <f t="shared" si="82"/>
        <v>PARTITION P_2678 VALUES LESS THAN (120200501000),</v>
      </c>
      <c r="J2678" t="str">
        <f t="shared" si="83"/>
        <v>PARTITION P_2678,</v>
      </c>
    </row>
    <row r="2679" spans="3:10" x14ac:dyDescent="0.15">
      <c r="C2679" t="s">
        <v>3470</v>
      </c>
      <c r="D2679" s="50" t="s">
        <v>3225</v>
      </c>
      <c r="E2679" t="s">
        <v>571</v>
      </c>
      <c r="F2679" s="51">
        <v>120200502000</v>
      </c>
      <c r="G2679" t="s">
        <v>3469</v>
      </c>
      <c r="I2679" t="str">
        <f t="shared" si="82"/>
        <v>PARTITION P_2679 VALUES LESS THAN (120200502000),</v>
      </c>
      <c r="J2679" t="str">
        <f t="shared" si="83"/>
        <v>PARTITION P_2679,</v>
      </c>
    </row>
    <row r="2680" spans="3:10" x14ac:dyDescent="0.15">
      <c r="C2680" t="s">
        <v>3470</v>
      </c>
      <c r="D2680" s="50" t="s">
        <v>3226</v>
      </c>
      <c r="E2680" t="s">
        <v>571</v>
      </c>
      <c r="F2680" s="51">
        <v>120200503000</v>
      </c>
      <c r="G2680" t="s">
        <v>3469</v>
      </c>
      <c r="I2680" t="str">
        <f t="shared" si="82"/>
        <v>PARTITION P_2680 VALUES LESS THAN (120200503000),</v>
      </c>
      <c r="J2680" t="str">
        <f t="shared" si="83"/>
        <v>PARTITION P_2680,</v>
      </c>
    </row>
    <row r="2681" spans="3:10" x14ac:dyDescent="0.15">
      <c r="C2681" t="s">
        <v>3470</v>
      </c>
      <c r="D2681" s="50" t="s">
        <v>3227</v>
      </c>
      <c r="E2681" t="s">
        <v>571</v>
      </c>
      <c r="F2681" s="51">
        <v>120200504000</v>
      </c>
      <c r="G2681" t="s">
        <v>3469</v>
      </c>
      <c r="I2681" t="str">
        <f t="shared" si="82"/>
        <v>PARTITION P_2681 VALUES LESS THAN (120200504000),</v>
      </c>
      <c r="J2681" t="str">
        <f t="shared" si="83"/>
        <v>PARTITION P_2681,</v>
      </c>
    </row>
    <row r="2682" spans="3:10" x14ac:dyDescent="0.15">
      <c r="C2682" t="s">
        <v>3470</v>
      </c>
      <c r="D2682" s="50" t="s">
        <v>3228</v>
      </c>
      <c r="E2682" t="s">
        <v>571</v>
      </c>
      <c r="F2682" s="51">
        <v>120200505000</v>
      </c>
      <c r="G2682" t="s">
        <v>3469</v>
      </c>
      <c r="I2682" t="str">
        <f t="shared" si="82"/>
        <v>PARTITION P_2682 VALUES LESS THAN (120200505000),</v>
      </c>
      <c r="J2682" t="str">
        <f t="shared" si="83"/>
        <v>PARTITION P_2682,</v>
      </c>
    </row>
    <row r="2683" spans="3:10" x14ac:dyDescent="0.15">
      <c r="C2683" t="s">
        <v>3470</v>
      </c>
      <c r="D2683" s="50" t="s">
        <v>3229</v>
      </c>
      <c r="E2683" t="s">
        <v>571</v>
      </c>
      <c r="F2683" s="51">
        <v>120200506000</v>
      </c>
      <c r="G2683" t="s">
        <v>3469</v>
      </c>
      <c r="I2683" t="str">
        <f t="shared" si="82"/>
        <v>PARTITION P_2683 VALUES LESS THAN (120200506000),</v>
      </c>
      <c r="J2683" t="str">
        <f t="shared" si="83"/>
        <v>PARTITION P_2683,</v>
      </c>
    </row>
    <row r="2684" spans="3:10" x14ac:dyDescent="0.15">
      <c r="C2684" t="s">
        <v>3470</v>
      </c>
      <c r="D2684" s="50" t="s">
        <v>3230</v>
      </c>
      <c r="E2684" t="s">
        <v>571</v>
      </c>
      <c r="F2684" s="51">
        <v>120200507000</v>
      </c>
      <c r="G2684" t="s">
        <v>3469</v>
      </c>
      <c r="I2684" t="str">
        <f t="shared" si="82"/>
        <v>PARTITION P_2684 VALUES LESS THAN (120200507000),</v>
      </c>
      <c r="J2684" t="str">
        <f t="shared" si="83"/>
        <v>PARTITION P_2684,</v>
      </c>
    </row>
    <row r="2685" spans="3:10" x14ac:dyDescent="0.15">
      <c r="C2685" t="s">
        <v>3470</v>
      </c>
      <c r="D2685" s="50" t="s">
        <v>3231</v>
      </c>
      <c r="E2685" t="s">
        <v>571</v>
      </c>
      <c r="F2685" s="51">
        <v>120200508000</v>
      </c>
      <c r="G2685" t="s">
        <v>3469</v>
      </c>
      <c r="I2685" t="str">
        <f t="shared" si="82"/>
        <v>PARTITION P_2685 VALUES LESS THAN (120200508000),</v>
      </c>
      <c r="J2685" t="str">
        <f t="shared" si="83"/>
        <v>PARTITION P_2685,</v>
      </c>
    </row>
    <row r="2686" spans="3:10" x14ac:dyDescent="0.15">
      <c r="C2686" t="s">
        <v>3470</v>
      </c>
      <c r="D2686" s="50" t="s">
        <v>3232</v>
      </c>
      <c r="E2686" t="s">
        <v>571</v>
      </c>
      <c r="F2686" s="51">
        <v>120200509000</v>
      </c>
      <c r="G2686" t="s">
        <v>3469</v>
      </c>
      <c r="I2686" t="str">
        <f t="shared" si="82"/>
        <v>PARTITION P_2686 VALUES LESS THAN (120200509000),</v>
      </c>
      <c r="J2686" t="str">
        <f t="shared" si="83"/>
        <v>PARTITION P_2686,</v>
      </c>
    </row>
    <row r="2687" spans="3:10" x14ac:dyDescent="0.15">
      <c r="C2687" t="s">
        <v>3470</v>
      </c>
      <c r="D2687" s="50" t="s">
        <v>3233</v>
      </c>
      <c r="E2687" t="s">
        <v>571</v>
      </c>
      <c r="F2687" s="51">
        <v>120200510000</v>
      </c>
      <c r="G2687" t="s">
        <v>3469</v>
      </c>
      <c r="I2687" t="str">
        <f t="shared" si="82"/>
        <v>PARTITION P_2687 VALUES LESS THAN (120200510000),</v>
      </c>
      <c r="J2687" t="str">
        <f t="shared" si="83"/>
        <v>PARTITION P_2687,</v>
      </c>
    </row>
    <row r="2688" spans="3:10" x14ac:dyDescent="0.15">
      <c r="C2688" t="s">
        <v>3470</v>
      </c>
      <c r="D2688" s="50" t="s">
        <v>3234</v>
      </c>
      <c r="E2688" t="s">
        <v>571</v>
      </c>
      <c r="F2688" s="51">
        <v>120200511000</v>
      </c>
      <c r="G2688" t="s">
        <v>3469</v>
      </c>
      <c r="I2688" t="str">
        <f t="shared" si="82"/>
        <v>PARTITION P_2688 VALUES LESS THAN (120200511000),</v>
      </c>
      <c r="J2688" t="str">
        <f t="shared" si="83"/>
        <v>PARTITION P_2688,</v>
      </c>
    </row>
    <row r="2689" spans="3:10" x14ac:dyDescent="0.15">
      <c r="C2689" t="s">
        <v>3470</v>
      </c>
      <c r="D2689" s="50" t="s">
        <v>3235</v>
      </c>
      <c r="E2689" t="s">
        <v>571</v>
      </c>
      <c r="F2689" s="51">
        <v>120200512000</v>
      </c>
      <c r="G2689" t="s">
        <v>3469</v>
      </c>
      <c r="I2689" t="str">
        <f t="shared" si="82"/>
        <v>PARTITION P_2689 VALUES LESS THAN (120200512000),</v>
      </c>
      <c r="J2689" t="str">
        <f t="shared" si="83"/>
        <v>PARTITION P_2689,</v>
      </c>
    </row>
    <row r="2690" spans="3:10" x14ac:dyDescent="0.15">
      <c r="C2690" t="s">
        <v>3470</v>
      </c>
      <c r="D2690" s="50" t="s">
        <v>3236</v>
      </c>
      <c r="E2690" t="s">
        <v>571</v>
      </c>
      <c r="F2690" s="51">
        <v>120200513000</v>
      </c>
      <c r="G2690" t="s">
        <v>3469</v>
      </c>
      <c r="I2690" t="str">
        <f t="shared" ref="I2690:I2753" si="84">CONCATENATE(C2690,D2690,E2690,F2690,G2690)</f>
        <v>PARTITION P_2690 VALUES LESS THAN (120200513000),</v>
      </c>
      <c r="J2690" t="str">
        <f t="shared" ref="J2690:J2753" si="85">CONCATENATE(C2690,D2690,",")</f>
        <v>PARTITION P_2690,</v>
      </c>
    </row>
    <row r="2691" spans="3:10" x14ac:dyDescent="0.15">
      <c r="C2691" t="s">
        <v>3470</v>
      </c>
      <c r="D2691" s="50" t="s">
        <v>3237</v>
      </c>
      <c r="E2691" t="s">
        <v>571</v>
      </c>
      <c r="F2691" s="51">
        <v>120200514000</v>
      </c>
      <c r="G2691" t="s">
        <v>3469</v>
      </c>
      <c r="I2691" t="str">
        <f t="shared" si="84"/>
        <v>PARTITION P_2691 VALUES LESS THAN (120200514000),</v>
      </c>
      <c r="J2691" t="str">
        <f t="shared" si="85"/>
        <v>PARTITION P_2691,</v>
      </c>
    </row>
    <row r="2692" spans="3:10" x14ac:dyDescent="0.15">
      <c r="C2692" t="s">
        <v>3470</v>
      </c>
      <c r="D2692" s="50" t="s">
        <v>3238</v>
      </c>
      <c r="E2692" t="s">
        <v>571</v>
      </c>
      <c r="F2692" s="51">
        <v>120200515000</v>
      </c>
      <c r="G2692" t="s">
        <v>3469</v>
      </c>
      <c r="I2692" t="str">
        <f t="shared" si="84"/>
        <v>PARTITION P_2692 VALUES LESS THAN (120200515000),</v>
      </c>
      <c r="J2692" t="str">
        <f t="shared" si="85"/>
        <v>PARTITION P_2692,</v>
      </c>
    </row>
    <row r="2693" spans="3:10" x14ac:dyDescent="0.15">
      <c r="C2693" t="s">
        <v>3470</v>
      </c>
      <c r="D2693" s="50" t="s">
        <v>3239</v>
      </c>
      <c r="E2693" t="s">
        <v>571</v>
      </c>
      <c r="F2693" s="51">
        <v>120200516000</v>
      </c>
      <c r="G2693" t="s">
        <v>3469</v>
      </c>
      <c r="I2693" t="str">
        <f t="shared" si="84"/>
        <v>PARTITION P_2693 VALUES LESS THAN (120200516000),</v>
      </c>
      <c r="J2693" t="str">
        <f t="shared" si="85"/>
        <v>PARTITION P_2693,</v>
      </c>
    </row>
    <row r="2694" spans="3:10" x14ac:dyDescent="0.15">
      <c r="C2694" t="s">
        <v>3470</v>
      </c>
      <c r="D2694" s="50" t="s">
        <v>3240</v>
      </c>
      <c r="E2694" t="s">
        <v>571</v>
      </c>
      <c r="F2694" s="51">
        <v>120200517000</v>
      </c>
      <c r="G2694" t="s">
        <v>3469</v>
      </c>
      <c r="I2694" t="str">
        <f t="shared" si="84"/>
        <v>PARTITION P_2694 VALUES LESS THAN (120200517000),</v>
      </c>
      <c r="J2694" t="str">
        <f t="shared" si="85"/>
        <v>PARTITION P_2694,</v>
      </c>
    </row>
    <row r="2695" spans="3:10" x14ac:dyDescent="0.15">
      <c r="C2695" t="s">
        <v>3470</v>
      </c>
      <c r="D2695" s="50" t="s">
        <v>3241</v>
      </c>
      <c r="E2695" t="s">
        <v>571</v>
      </c>
      <c r="F2695" s="51">
        <v>120200518000</v>
      </c>
      <c r="G2695" t="s">
        <v>3469</v>
      </c>
      <c r="I2695" t="str">
        <f t="shared" si="84"/>
        <v>PARTITION P_2695 VALUES LESS THAN (120200518000),</v>
      </c>
      <c r="J2695" t="str">
        <f t="shared" si="85"/>
        <v>PARTITION P_2695,</v>
      </c>
    </row>
    <row r="2696" spans="3:10" x14ac:dyDescent="0.15">
      <c r="C2696" t="s">
        <v>3470</v>
      </c>
      <c r="D2696" s="50" t="s">
        <v>3242</v>
      </c>
      <c r="E2696" t="s">
        <v>571</v>
      </c>
      <c r="F2696" s="51">
        <v>120200519000</v>
      </c>
      <c r="G2696" t="s">
        <v>3469</v>
      </c>
      <c r="I2696" t="str">
        <f t="shared" si="84"/>
        <v>PARTITION P_2696 VALUES LESS THAN (120200519000),</v>
      </c>
      <c r="J2696" t="str">
        <f t="shared" si="85"/>
        <v>PARTITION P_2696,</v>
      </c>
    </row>
    <row r="2697" spans="3:10" x14ac:dyDescent="0.15">
      <c r="C2697" t="s">
        <v>3470</v>
      </c>
      <c r="D2697" s="50" t="s">
        <v>3243</v>
      </c>
      <c r="E2697" t="s">
        <v>571</v>
      </c>
      <c r="F2697" s="51">
        <v>120200520000</v>
      </c>
      <c r="G2697" t="s">
        <v>3469</v>
      </c>
      <c r="I2697" t="str">
        <f t="shared" si="84"/>
        <v>PARTITION P_2697 VALUES LESS THAN (120200520000),</v>
      </c>
      <c r="J2697" t="str">
        <f t="shared" si="85"/>
        <v>PARTITION P_2697,</v>
      </c>
    </row>
    <row r="2698" spans="3:10" x14ac:dyDescent="0.15">
      <c r="C2698" t="s">
        <v>3470</v>
      </c>
      <c r="D2698" s="50" t="s">
        <v>3244</v>
      </c>
      <c r="E2698" t="s">
        <v>571</v>
      </c>
      <c r="F2698" s="51">
        <v>120200521000</v>
      </c>
      <c r="G2698" t="s">
        <v>3469</v>
      </c>
      <c r="I2698" t="str">
        <f t="shared" si="84"/>
        <v>PARTITION P_2698 VALUES LESS THAN (120200521000),</v>
      </c>
      <c r="J2698" t="str">
        <f t="shared" si="85"/>
        <v>PARTITION P_2698,</v>
      </c>
    </row>
    <row r="2699" spans="3:10" x14ac:dyDescent="0.15">
      <c r="C2699" t="s">
        <v>3470</v>
      </c>
      <c r="D2699" s="50" t="s">
        <v>3245</v>
      </c>
      <c r="E2699" t="s">
        <v>571</v>
      </c>
      <c r="F2699" s="51">
        <v>120200522000</v>
      </c>
      <c r="G2699" t="s">
        <v>3469</v>
      </c>
      <c r="I2699" t="str">
        <f t="shared" si="84"/>
        <v>PARTITION P_2699 VALUES LESS THAN (120200522000),</v>
      </c>
      <c r="J2699" t="str">
        <f t="shared" si="85"/>
        <v>PARTITION P_2699,</v>
      </c>
    </row>
    <row r="2700" spans="3:10" x14ac:dyDescent="0.15">
      <c r="C2700" t="s">
        <v>3470</v>
      </c>
      <c r="D2700" s="50" t="s">
        <v>3246</v>
      </c>
      <c r="E2700" t="s">
        <v>571</v>
      </c>
      <c r="F2700" s="51">
        <v>120200523000</v>
      </c>
      <c r="G2700" t="s">
        <v>3469</v>
      </c>
      <c r="I2700" t="str">
        <f t="shared" si="84"/>
        <v>PARTITION P_2700 VALUES LESS THAN (120200523000),</v>
      </c>
      <c r="J2700" t="str">
        <f t="shared" si="85"/>
        <v>PARTITION P_2700,</v>
      </c>
    </row>
    <row r="2701" spans="3:10" x14ac:dyDescent="0.15">
      <c r="C2701" t="s">
        <v>3470</v>
      </c>
      <c r="D2701" s="50" t="s">
        <v>3247</v>
      </c>
      <c r="E2701" t="s">
        <v>571</v>
      </c>
      <c r="F2701" s="51">
        <v>120200524000</v>
      </c>
      <c r="G2701" t="s">
        <v>3469</v>
      </c>
      <c r="I2701" t="str">
        <f t="shared" si="84"/>
        <v>PARTITION P_2701 VALUES LESS THAN (120200524000),</v>
      </c>
      <c r="J2701" t="str">
        <f t="shared" si="85"/>
        <v>PARTITION P_2701,</v>
      </c>
    </row>
    <row r="2702" spans="3:10" x14ac:dyDescent="0.15">
      <c r="C2702" t="s">
        <v>3470</v>
      </c>
      <c r="D2702" s="50" t="s">
        <v>3248</v>
      </c>
      <c r="E2702" t="s">
        <v>571</v>
      </c>
      <c r="F2702" s="51">
        <v>120200525000</v>
      </c>
      <c r="G2702" t="s">
        <v>3469</v>
      </c>
      <c r="I2702" t="str">
        <f t="shared" si="84"/>
        <v>PARTITION P_2702 VALUES LESS THAN (120200525000),</v>
      </c>
      <c r="J2702" t="str">
        <f t="shared" si="85"/>
        <v>PARTITION P_2702,</v>
      </c>
    </row>
    <row r="2703" spans="3:10" x14ac:dyDescent="0.15">
      <c r="C2703" t="s">
        <v>3470</v>
      </c>
      <c r="D2703" s="50" t="s">
        <v>3249</v>
      </c>
      <c r="E2703" t="s">
        <v>571</v>
      </c>
      <c r="F2703" s="51">
        <v>120200526000</v>
      </c>
      <c r="G2703" t="s">
        <v>3469</v>
      </c>
      <c r="I2703" t="str">
        <f t="shared" si="84"/>
        <v>PARTITION P_2703 VALUES LESS THAN (120200526000),</v>
      </c>
      <c r="J2703" t="str">
        <f t="shared" si="85"/>
        <v>PARTITION P_2703,</v>
      </c>
    </row>
    <row r="2704" spans="3:10" x14ac:dyDescent="0.15">
      <c r="C2704" t="s">
        <v>3470</v>
      </c>
      <c r="D2704" s="50" t="s">
        <v>3250</v>
      </c>
      <c r="E2704" t="s">
        <v>571</v>
      </c>
      <c r="F2704" s="51">
        <v>120200527000</v>
      </c>
      <c r="G2704" t="s">
        <v>3469</v>
      </c>
      <c r="I2704" t="str">
        <f t="shared" si="84"/>
        <v>PARTITION P_2704 VALUES LESS THAN (120200527000),</v>
      </c>
      <c r="J2704" t="str">
        <f t="shared" si="85"/>
        <v>PARTITION P_2704,</v>
      </c>
    </row>
    <row r="2705" spans="3:10" x14ac:dyDescent="0.15">
      <c r="C2705" t="s">
        <v>3470</v>
      </c>
      <c r="D2705" s="50" t="s">
        <v>3251</v>
      </c>
      <c r="E2705" t="s">
        <v>571</v>
      </c>
      <c r="F2705" s="51">
        <v>120200528000</v>
      </c>
      <c r="G2705" t="s">
        <v>3469</v>
      </c>
      <c r="I2705" t="str">
        <f t="shared" si="84"/>
        <v>PARTITION P_2705 VALUES LESS THAN (120200528000),</v>
      </c>
      <c r="J2705" t="str">
        <f t="shared" si="85"/>
        <v>PARTITION P_2705,</v>
      </c>
    </row>
    <row r="2706" spans="3:10" x14ac:dyDescent="0.15">
      <c r="C2706" t="s">
        <v>3470</v>
      </c>
      <c r="D2706" s="50" t="s">
        <v>3252</v>
      </c>
      <c r="E2706" t="s">
        <v>571</v>
      </c>
      <c r="F2706" s="51">
        <v>120200529000</v>
      </c>
      <c r="G2706" t="s">
        <v>3469</v>
      </c>
      <c r="I2706" t="str">
        <f t="shared" si="84"/>
        <v>PARTITION P_2706 VALUES LESS THAN (120200529000),</v>
      </c>
      <c r="J2706" t="str">
        <f t="shared" si="85"/>
        <v>PARTITION P_2706,</v>
      </c>
    </row>
    <row r="2707" spans="3:10" x14ac:dyDescent="0.15">
      <c r="C2707" t="s">
        <v>3470</v>
      </c>
      <c r="D2707" s="50" t="s">
        <v>3253</v>
      </c>
      <c r="E2707" t="s">
        <v>571</v>
      </c>
      <c r="F2707" s="51">
        <v>120200530000</v>
      </c>
      <c r="G2707" t="s">
        <v>3469</v>
      </c>
      <c r="I2707" t="str">
        <f t="shared" si="84"/>
        <v>PARTITION P_2707 VALUES LESS THAN (120200530000),</v>
      </c>
      <c r="J2707" t="str">
        <f t="shared" si="85"/>
        <v>PARTITION P_2707,</v>
      </c>
    </row>
    <row r="2708" spans="3:10" x14ac:dyDescent="0.15">
      <c r="C2708" t="s">
        <v>3470</v>
      </c>
      <c r="D2708" s="50" t="s">
        <v>3254</v>
      </c>
      <c r="E2708" t="s">
        <v>571</v>
      </c>
      <c r="F2708" s="51">
        <v>120200531000</v>
      </c>
      <c r="G2708" t="s">
        <v>3469</v>
      </c>
      <c r="I2708" t="str">
        <f t="shared" si="84"/>
        <v>PARTITION P_2708 VALUES LESS THAN (120200531000),</v>
      </c>
      <c r="J2708" t="str">
        <f t="shared" si="85"/>
        <v>PARTITION P_2708,</v>
      </c>
    </row>
    <row r="2709" spans="3:10" x14ac:dyDescent="0.15">
      <c r="C2709" t="s">
        <v>3470</v>
      </c>
      <c r="D2709" s="50" t="s">
        <v>3255</v>
      </c>
      <c r="E2709" t="s">
        <v>571</v>
      </c>
      <c r="F2709" s="51">
        <v>120200601000</v>
      </c>
      <c r="G2709" t="s">
        <v>3469</v>
      </c>
      <c r="I2709" t="str">
        <f t="shared" si="84"/>
        <v>PARTITION P_2709 VALUES LESS THAN (120200601000),</v>
      </c>
      <c r="J2709" t="str">
        <f t="shared" si="85"/>
        <v>PARTITION P_2709,</v>
      </c>
    </row>
    <row r="2710" spans="3:10" x14ac:dyDescent="0.15">
      <c r="C2710" t="s">
        <v>3470</v>
      </c>
      <c r="D2710" s="50" t="s">
        <v>3256</v>
      </c>
      <c r="E2710" t="s">
        <v>571</v>
      </c>
      <c r="F2710" s="51">
        <v>120200602000</v>
      </c>
      <c r="G2710" t="s">
        <v>3469</v>
      </c>
      <c r="I2710" t="str">
        <f t="shared" si="84"/>
        <v>PARTITION P_2710 VALUES LESS THAN (120200602000),</v>
      </c>
      <c r="J2710" t="str">
        <f t="shared" si="85"/>
        <v>PARTITION P_2710,</v>
      </c>
    </row>
    <row r="2711" spans="3:10" x14ac:dyDescent="0.15">
      <c r="C2711" t="s">
        <v>3470</v>
      </c>
      <c r="D2711" s="50" t="s">
        <v>3257</v>
      </c>
      <c r="E2711" t="s">
        <v>571</v>
      </c>
      <c r="F2711" s="51">
        <v>120200603000</v>
      </c>
      <c r="G2711" t="s">
        <v>3469</v>
      </c>
      <c r="I2711" t="str">
        <f t="shared" si="84"/>
        <v>PARTITION P_2711 VALUES LESS THAN (120200603000),</v>
      </c>
      <c r="J2711" t="str">
        <f t="shared" si="85"/>
        <v>PARTITION P_2711,</v>
      </c>
    </row>
    <row r="2712" spans="3:10" x14ac:dyDescent="0.15">
      <c r="C2712" t="s">
        <v>3470</v>
      </c>
      <c r="D2712" s="50" t="s">
        <v>3258</v>
      </c>
      <c r="E2712" t="s">
        <v>571</v>
      </c>
      <c r="F2712" s="51">
        <v>120200604000</v>
      </c>
      <c r="G2712" t="s">
        <v>3469</v>
      </c>
      <c r="I2712" t="str">
        <f t="shared" si="84"/>
        <v>PARTITION P_2712 VALUES LESS THAN (120200604000),</v>
      </c>
      <c r="J2712" t="str">
        <f t="shared" si="85"/>
        <v>PARTITION P_2712,</v>
      </c>
    </row>
    <row r="2713" spans="3:10" x14ac:dyDescent="0.15">
      <c r="C2713" t="s">
        <v>3470</v>
      </c>
      <c r="D2713" s="50" t="s">
        <v>3259</v>
      </c>
      <c r="E2713" t="s">
        <v>571</v>
      </c>
      <c r="F2713" s="51">
        <v>120200605000</v>
      </c>
      <c r="G2713" t="s">
        <v>3469</v>
      </c>
      <c r="I2713" t="str">
        <f t="shared" si="84"/>
        <v>PARTITION P_2713 VALUES LESS THAN (120200605000),</v>
      </c>
      <c r="J2713" t="str">
        <f t="shared" si="85"/>
        <v>PARTITION P_2713,</v>
      </c>
    </row>
    <row r="2714" spans="3:10" x14ac:dyDescent="0.15">
      <c r="C2714" t="s">
        <v>3470</v>
      </c>
      <c r="D2714" s="50" t="s">
        <v>3260</v>
      </c>
      <c r="E2714" t="s">
        <v>571</v>
      </c>
      <c r="F2714" s="51">
        <v>120200606000</v>
      </c>
      <c r="G2714" t="s">
        <v>3469</v>
      </c>
      <c r="I2714" t="str">
        <f t="shared" si="84"/>
        <v>PARTITION P_2714 VALUES LESS THAN (120200606000),</v>
      </c>
      <c r="J2714" t="str">
        <f t="shared" si="85"/>
        <v>PARTITION P_2714,</v>
      </c>
    </row>
    <row r="2715" spans="3:10" x14ac:dyDescent="0.15">
      <c r="C2715" t="s">
        <v>3470</v>
      </c>
      <c r="D2715" s="50" t="s">
        <v>3261</v>
      </c>
      <c r="E2715" t="s">
        <v>571</v>
      </c>
      <c r="F2715" s="51">
        <v>120200607000</v>
      </c>
      <c r="G2715" t="s">
        <v>3469</v>
      </c>
      <c r="I2715" t="str">
        <f t="shared" si="84"/>
        <v>PARTITION P_2715 VALUES LESS THAN (120200607000),</v>
      </c>
      <c r="J2715" t="str">
        <f t="shared" si="85"/>
        <v>PARTITION P_2715,</v>
      </c>
    </row>
    <row r="2716" spans="3:10" x14ac:dyDescent="0.15">
      <c r="C2716" t="s">
        <v>3470</v>
      </c>
      <c r="D2716" s="50" t="s">
        <v>3262</v>
      </c>
      <c r="E2716" t="s">
        <v>571</v>
      </c>
      <c r="F2716" s="51">
        <v>120200608000</v>
      </c>
      <c r="G2716" t="s">
        <v>3469</v>
      </c>
      <c r="I2716" t="str">
        <f t="shared" si="84"/>
        <v>PARTITION P_2716 VALUES LESS THAN (120200608000),</v>
      </c>
      <c r="J2716" t="str">
        <f t="shared" si="85"/>
        <v>PARTITION P_2716,</v>
      </c>
    </row>
    <row r="2717" spans="3:10" x14ac:dyDescent="0.15">
      <c r="C2717" t="s">
        <v>3470</v>
      </c>
      <c r="D2717" s="50" t="s">
        <v>3263</v>
      </c>
      <c r="E2717" t="s">
        <v>571</v>
      </c>
      <c r="F2717" s="51">
        <v>120200609000</v>
      </c>
      <c r="G2717" t="s">
        <v>3469</v>
      </c>
      <c r="I2717" t="str">
        <f t="shared" si="84"/>
        <v>PARTITION P_2717 VALUES LESS THAN (120200609000),</v>
      </c>
      <c r="J2717" t="str">
        <f t="shared" si="85"/>
        <v>PARTITION P_2717,</v>
      </c>
    </row>
    <row r="2718" spans="3:10" x14ac:dyDescent="0.15">
      <c r="C2718" t="s">
        <v>3470</v>
      </c>
      <c r="D2718" s="50" t="s">
        <v>3264</v>
      </c>
      <c r="E2718" t="s">
        <v>571</v>
      </c>
      <c r="F2718" s="51">
        <v>120200610000</v>
      </c>
      <c r="G2718" t="s">
        <v>3469</v>
      </c>
      <c r="I2718" t="str">
        <f t="shared" si="84"/>
        <v>PARTITION P_2718 VALUES LESS THAN (120200610000),</v>
      </c>
      <c r="J2718" t="str">
        <f t="shared" si="85"/>
        <v>PARTITION P_2718,</v>
      </c>
    </row>
    <row r="2719" spans="3:10" x14ac:dyDescent="0.15">
      <c r="C2719" t="s">
        <v>3470</v>
      </c>
      <c r="D2719" s="50" t="s">
        <v>3265</v>
      </c>
      <c r="E2719" t="s">
        <v>571</v>
      </c>
      <c r="F2719" s="51">
        <v>120200611000</v>
      </c>
      <c r="G2719" t="s">
        <v>3469</v>
      </c>
      <c r="I2719" t="str">
        <f t="shared" si="84"/>
        <v>PARTITION P_2719 VALUES LESS THAN (120200611000),</v>
      </c>
      <c r="J2719" t="str">
        <f t="shared" si="85"/>
        <v>PARTITION P_2719,</v>
      </c>
    </row>
    <row r="2720" spans="3:10" x14ac:dyDescent="0.15">
      <c r="C2720" t="s">
        <v>3470</v>
      </c>
      <c r="D2720" s="50" t="s">
        <v>3266</v>
      </c>
      <c r="E2720" t="s">
        <v>571</v>
      </c>
      <c r="F2720" s="51">
        <v>120200612000</v>
      </c>
      <c r="G2720" t="s">
        <v>3469</v>
      </c>
      <c r="I2720" t="str">
        <f t="shared" si="84"/>
        <v>PARTITION P_2720 VALUES LESS THAN (120200612000),</v>
      </c>
      <c r="J2720" t="str">
        <f t="shared" si="85"/>
        <v>PARTITION P_2720,</v>
      </c>
    </row>
    <row r="2721" spans="3:10" x14ac:dyDescent="0.15">
      <c r="C2721" t="s">
        <v>3470</v>
      </c>
      <c r="D2721" s="50" t="s">
        <v>3267</v>
      </c>
      <c r="E2721" t="s">
        <v>571</v>
      </c>
      <c r="F2721" s="51">
        <v>120200613000</v>
      </c>
      <c r="G2721" t="s">
        <v>3469</v>
      </c>
      <c r="I2721" t="str">
        <f t="shared" si="84"/>
        <v>PARTITION P_2721 VALUES LESS THAN (120200613000),</v>
      </c>
      <c r="J2721" t="str">
        <f t="shared" si="85"/>
        <v>PARTITION P_2721,</v>
      </c>
    </row>
    <row r="2722" spans="3:10" x14ac:dyDescent="0.15">
      <c r="C2722" t="s">
        <v>3470</v>
      </c>
      <c r="D2722" s="50" t="s">
        <v>3268</v>
      </c>
      <c r="E2722" t="s">
        <v>571</v>
      </c>
      <c r="F2722" s="51">
        <v>120200614000</v>
      </c>
      <c r="G2722" t="s">
        <v>3469</v>
      </c>
      <c r="I2722" t="str">
        <f t="shared" si="84"/>
        <v>PARTITION P_2722 VALUES LESS THAN (120200614000),</v>
      </c>
      <c r="J2722" t="str">
        <f t="shared" si="85"/>
        <v>PARTITION P_2722,</v>
      </c>
    </row>
    <row r="2723" spans="3:10" x14ac:dyDescent="0.15">
      <c r="C2723" t="s">
        <v>3470</v>
      </c>
      <c r="D2723" s="50" t="s">
        <v>3269</v>
      </c>
      <c r="E2723" t="s">
        <v>571</v>
      </c>
      <c r="F2723" s="51">
        <v>120200615000</v>
      </c>
      <c r="G2723" t="s">
        <v>3469</v>
      </c>
      <c r="I2723" t="str">
        <f t="shared" si="84"/>
        <v>PARTITION P_2723 VALUES LESS THAN (120200615000),</v>
      </c>
      <c r="J2723" t="str">
        <f t="shared" si="85"/>
        <v>PARTITION P_2723,</v>
      </c>
    </row>
    <row r="2724" spans="3:10" x14ac:dyDescent="0.15">
      <c r="C2724" t="s">
        <v>3470</v>
      </c>
      <c r="D2724" s="50" t="s">
        <v>3270</v>
      </c>
      <c r="E2724" t="s">
        <v>571</v>
      </c>
      <c r="F2724" s="51">
        <v>120200616000</v>
      </c>
      <c r="G2724" t="s">
        <v>3469</v>
      </c>
      <c r="I2724" t="str">
        <f t="shared" si="84"/>
        <v>PARTITION P_2724 VALUES LESS THAN (120200616000),</v>
      </c>
      <c r="J2724" t="str">
        <f t="shared" si="85"/>
        <v>PARTITION P_2724,</v>
      </c>
    </row>
    <row r="2725" spans="3:10" x14ac:dyDescent="0.15">
      <c r="C2725" t="s">
        <v>3470</v>
      </c>
      <c r="D2725" s="50" t="s">
        <v>3271</v>
      </c>
      <c r="E2725" t="s">
        <v>571</v>
      </c>
      <c r="F2725" s="51">
        <v>120200617000</v>
      </c>
      <c r="G2725" t="s">
        <v>3469</v>
      </c>
      <c r="I2725" t="str">
        <f t="shared" si="84"/>
        <v>PARTITION P_2725 VALUES LESS THAN (120200617000),</v>
      </c>
      <c r="J2725" t="str">
        <f t="shared" si="85"/>
        <v>PARTITION P_2725,</v>
      </c>
    </row>
    <row r="2726" spans="3:10" x14ac:dyDescent="0.15">
      <c r="C2726" t="s">
        <v>3470</v>
      </c>
      <c r="D2726" s="50" t="s">
        <v>3272</v>
      </c>
      <c r="E2726" t="s">
        <v>571</v>
      </c>
      <c r="F2726" s="51">
        <v>120200618000</v>
      </c>
      <c r="G2726" t="s">
        <v>3469</v>
      </c>
      <c r="I2726" t="str">
        <f t="shared" si="84"/>
        <v>PARTITION P_2726 VALUES LESS THAN (120200618000),</v>
      </c>
      <c r="J2726" t="str">
        <f t="shared" si="85"/>
        <v>PARTITION P_2726,</v>
      </c>
    </row>
    <row r="2727" spans="3:10" x14ac:dyDescent="0.15">
      <c r="C2727" t="s">
        <v>3470</v>
      </c>
      <c r="D2727" s="50" t="s">
        <v>3273</v>
      </c>
      <c r="E2727" t="s">
        <v>571</v>
      </c>
      <c r="F2727" s="51">
        <v>120200619000</v>
      </c>
      <c r="G2727" t="s">
        <v>3469</v>
      </c>
      <c r="I2727" t="str">
        <f t="shared" si="84"/>
        <v>PARTITION P_2727 VALUES LESS THAN (120200619000),</v>
      </c>
      <c r="J2727" t="str">
        <f t="shared" si="85"/>
        <v>PARTITION P_2727,</v>
      </c>
    </row>
    <row r="2728" spans="3:10" x14ac:dyDescent="0.15">
      <c r="C2728" t="s">
        <v>3470</v>
      </c>
      <c r="D2728" s="50" t="s">
        <v>3274</v>
      </c>
      <c r="E2728" t="s">
        <v>571</v>
      </c>
      <c r="F2728" s="51">
        <v>120200620000</v>
      </c>
      <c r="G2728" t="s">
        <v>3469</v>
      </c>
      <c r="I2728" t="str">
        <f t="shared" si="84"/>
        <v>PARTITION P_2728 VALUES LESS THAN (120200620000),</v>
      </c>
      <c r="J2728" t="str">
        <f t="shared" si="85"/>
        <v>PARTITION P_2728,</v>
      </c>
    </row>
    <row r="2729" spans="3:10" x14ac:dyDescent="0.15">
      <c r="C2729" t="s">
        <v>3470</v>
      </c>
      <c r="D2729" s="50" t="s">
        <v>3275</v>
      </c>
      <c r="E2729" t="s">
        <v>571</v>
      </c>
      <c r="F2729" s="51">
        <v>120200621000</v>
      </c>
      <c r="G2729" t="s">
        <v>3469</v>
      </c>
      <c r="I2729" t="str">
        <f t="shared" si="84"/>
        <v>PARTITION P_2729 VALUES LESS THAN (120200621000),</v>
      </c>
      <c r="J2729" t="str">
        <f t="shared" si="85"/>
        <v>PARTITION P_2729,</v>
      </c>
    </row>
    <row r="2730" spans="3:10" x14ac:dyDescent="0.15">
      <c r="C2730" t="s">
        <v>3470</v>
      </c>
      <c r="D2730" s="50" t="s">
        <v>3276</v>
      </c>
      <c r="E2730" t="s">
        <v>571</v>
      </c>
      <c r="F2730" s="51">
        <v>120200622000</v>
      </c>
      <c r="G2730" t="s">
        <v>3469</v>
      </c>
      <c r="I2730" t="str">
        <f t="shared" si="84"/>
        <v>PARTITION P_2730 VALUES LESS THAN (120200622000),</v>
      </c>
      <c r="J2730" t="str">
        <f t="shared" si="85"/>
        <v>PARTITION P_2730,</v>
      </c>
    </row>
    <row r="2731" spans="3:10" x14ac:dyDescent="0.15">
      <c r="C2731" t="s">
        <v>3470</v>
      </c>
      <c r="D2731" s="50" t="s">
        <v>3277</v>
      </c>
      <c r="E2731" t="s">
        <v>571</v>
      </c>
      <c r="F2731" s="51">
        <v>120200623000</v>
      </c>
      <c r="G2731" t="s">
        <v>3469</v>
      </c>
      <c r="I2731" t="str">
        <f t="shared" si="84"/>
        <v>PARTITION P_2731 VALUES LESS THAN (120200623000),</v>
      </c>
      <c r="J2731" t="str">
        <f t="shared" si="85"/>
        <v>PARTITION P_2731,</v>
      </c>
    </row>
    <row r="2732" spans="3:10" x14ac:dyDescent="0.15">
      <c r="C2732" t="s">
        <v>3470</v>
      </c>
      <c r="D2732" s="50" t="s">
        <v>3278</v>
      </c>
      <c r="E2732" t="s">
        <v>571</v>
      </c>
      <c r="F2732" s="51">
        <v>120200624000</v>
      </c>
      <c r="G2732" t="s">
        <v>3469</v>
      </c>
      <c r="I2732" t="str">
        <f t="shared" si="84"/>
        <v>PARTITION P_2732 VALUES LESS THAN (120200624000),</v>
      </c>
      <c r="J2732" t="str">
        <f t="shared" si="85"/>
        <v>PARTITION P_2732,</v>
      </c>
    </row>
    <row r="2733" spans="3:10" x14ac:dyDescent="0.15">
      <c r="C2733" t="s">
        <v>3470</v>
      </c>
      <c r="D2733" s="50" t="s">
        <v>3279</v>
      </c>
      <c r="E2733" t="s">
        <v>571</v>
      </c>
      <c r="F2733" s="51">
        <v>120200625000</v>
      </c>
      <c r="G2733" t="s">
        <v>3469</v>
      </c>
      <c r="I2733" t="str">
        <f t="shared" si="84"/>
        <v>PARTITION P_2733 VALUES LESS THAN (120200625000),</v>
      </c>
      <c r="J2733" t="str">
        <f t="shared" si="85"/>
        <v>PARTITION P_2733,</v>
      </c>
    </row>
    <row r="2734" spans="3:10" x14ac:dyDescent="0.15">
      <c r="C2734" t="s">
        <v>3470</v>
      </c>
      <c r="D2734" s="50" t="s">
        <v>3280</v>
      </c>
      <c r="E2734" t="s">
        <v>571</v>
      </c>
      <c r="F2734" s="51">
        <v>120200626000</v>
      </c>
      <c r="G2734" t="s">
        <v>3469</v>
      </c>
      <c r="I2734" t="str">
        <f t="shared" si="84"/>
        <v>PARTITION P_2734 VALUES LESS THAN (120200626000),</v>
      </c>
      <c r="J2734" t="str">
        <f t="shared" si="85"/>
        <v>PARTITION P_2734,</v>
      </c>
    </row>
    <row r="2735" spans="3:10" x14ac:dyDescent="0.15">
      <c r="C2735" t="s">
        <v>3470</v>
      </c>
      <c r="D2735" s="50" t="s">
        <v>3281</v>
      </c>
      <c r="E2735" t="s">
        <v>571</v>
      </c>
      <c r="F2735" s="51">
        <v>120200627000</v>
      </c>
      <c r="G2735" t="s">
        <v>3469</v>
      </c>
      <c r="I2735" t="str">
        <f t="shared" si="84"/>
        <v>PARTITION P_2735 VALUES LESS THAN (120200627000),</v>
      </c>
      <c r="J2735" t="str">
        <f t="shared" si="85"/>
        <v>PARTITION P_2735,</v>
      </c>
    </row>
    <row r="2736" spans="3:10" x14ac:dyDescent="0.15">
      <c r="C2736" t="s">
        <v>3470</v>
      </c>
      <c r="D2736" s="50" t="s">
        <v>3282</v>
      </c>
      <c r="E2736" t="s">
        <v>571</v>
      </c>
      <c r="F2736" s="51">
        <v>120200628000</v>
      </c>
      <c r="G2736" t="s">
        <v>3469</v>
      </c>
      <c r="I2736" t="str">
        <f t="shared" si="84"/>
        <v>PARTITION P_2736 VALUES LESS THAN (120200628000),</v>
      </c>
      <c r="J2736" t="str">
        <f t="shared" si="85"/>
        <v>PARTITION P_2736,</v>
      </c>
    </row>
    <row r="2737" spans="3:10" x14ac:dyDescent="0.15">
      <c r="C2737" t="s">
        <v>3470</v>
      </c>
      <c r="D2737" s="50" t="s">
        <v>3283</v>
      </c>
      <c r="E2737" t="s">
        <v>571</v>
      </c>
      <c r="F2737" s="51">
        <v>120200629000</v>
      </c>
      <c r="G2737" t="s">
        <v>3469</v>
      </c>
      <c r="I2737" t="str">
        <f t="shared" si="84"/>
        <v>PARTITION P_2737 VALUES LESS THAN (120200629000),</v>
      </c>
      <c r="J2737" t="str">
        <f t="shared" si="85"/>
        <v>PARTITION P_2737,</v>
      </c>
    </row>
    <row r="2738" spans="3:10" x14ac:dyDescent="0.15">
      <c r="C2738" t="s">
        <v>3470</v>
      </c>
      <c r="D2738" s="50" t="s">
        <v>3284</v>
      </c>
      <c r="E2738" t="s">
        <v>571</v>
      </c>
      <c r="F2738" s="51">
        <v>120200630000</v>
      </c>
      <c r="G2738" t="s">
        <v>3469</v>
      </c>
      <c r="I2738" t="str">
        <f t="shared" si="84"/>
        <v>PARTITION P_2738 VALUES LESS THAN (120200630000),</v>
      </c>
      <c r="J2738" t="str">
        <f t="shared" si="85"/>
        <v>PARTITION P_2738,</v>
      </c>
    </row>
    <row r="2739" spans="3:10" x14ac:dyDescent="0.15">
      <c r="C2739" t="s">
        <v>3470</v>
      </c>
      <c r="D2739" s="50" t="s">
        <v>3285</v>
      </c>
      <c r="E2739" t="s">
        <v>571</v>
      </c>
      <c r="F2739" s="51">
        <v>120200701000</v>
      </c>
      <c r="G2739" t="s">
        <v>3469</v>
      </c>
      <c r="I2739" t="str">
        <f t="shared" si="84"/>
        <v>PARTITION P_2739 VALUES LESS THAN (120200701000),</v>
      </c>
      <c r="J2739" t="str">
        <f t="shared" si="85"/>
        <v>PARTITION P_2739,</v>
      </c>
    </row>
    <row r="2740" spans="3:10" x14ac:dyDescent="0.15">
      <c r="C2740" t="s">
        <v>3470</v>
      </c>
      <c r="D2740" s="50" t="s">
        <v>3286</v>
      </c>
      <c r="E2740" t="s">
        <v>571</v>
      </c>
      <c r="F2740" s="51">
        <v>120200702000</v>
      </c>
      <c r="G2740" t="s">
        <v>3469</v>
      </c>
      <c r="I2740" t="str">
        <f t="shared" si="84"/>
        <v>PARTITION P_2740 VALUES LESS THAN (120200702000),</v>
      </c>
      <c r="J2740" t="str">
        <f t="shared" si="85"/>
        <v>PARTITION P_2740,</v>
      </c>
    </row>
    <row r="2741" spans="3:10" x14ac:dyDescent="0.15">
      <c r="C2741" t="s">
        <v>3470</v>
      </c>
      <c r="D2741" s="50" t="s">
        <v>3287</v>
      </c>
      <c r="E2741" t="s">
        <v>571</v>
      </c>
      <c r="F2741" s="51">
        <v>120200703000</v>
      </c>
      <c r="G2741" t="s">
        <v>3469</v>
      </c>
      <c r="I2741" t="str">
        <f t="shared" si="84"/>
        <v>PARTITION P_2741 VALUES LESS THAN (120200703000),</v>
      </c>
      <c r="J2741" t="str">
        <f t="shared" si="85"/>
        <v>PARTITION P_2741,</v>
      </c>
    </row>
    <row r="2742" spans="3:10" x14ac:dyDescent="0.15">
      <c r="C2742" t="s">
        <v>3470</v>
      </c>
      <c r="D2742" s="50" t="s">
        <v>3288</v>
      </c>
      <c r="E2742" t="s">
        <v>571</v>
      </c>
      <c r="F2742" s="51">
        <v>120200704000</v>
      </c>
      <c r="G2742" t="s">
        <v>3469</v>
      </c>
      <c r="I2742" t="str">
        <f t="shared" si="84"/>
        <v>PARTITION P_2742 VALUES LESS THAN (120200704000),</v>
      </c>
      <c r="J2742" t="str">
        <f t="shared" si="85"/>
        <v>PARTITION P_2742,</v>
      </c>
    </row>
    <row r="2743" spans="3:10" x14ac:dyDescent="0.15">
      <c r="C2743" t="s">
        <v>3470</v>
      </c>
      <c r="D2743" s="50" t="s">
        <v>3289</v>
      </c>
      <c r="E2743" t="s">
        <v>571</v>
      </c>
      <c r="F2743" s="51">
        <v>120200705000</v>
      </c>
      <c r="G2743" t="s">
        <v>3469</v>
      </c>
      <c r="I2743" t="str">
        <f t="shared" si="84"/>
        <v>PARTITION P_2743 VALUES LESS THAN (120200705000),</v>
      </c>
      <c r="J2743" t="str">
        <f t="shared" si="85"/>
        <v>PARTITION P_2743,</v>
      </c>
    </row>
    <row r="2744" spans="3:10" x14ac:dyDescent="0.15">
      <c r="C2744" t="s">
        <v>3470</v>
      </c>
      <c r="D2744" s="50" t="s">
        <v>3290</v>
      </c>
      <c r="E2744" t="s">
        <v>571</v>
      </c>
      <c r="F2744" s="51">
        <v>120200706000</v>
      </c>
      <c r="G2744" t="s">
        <v>3469</v>
      </c>
      <c r="I2744" t="str">
        <f t="shared" si="84"/>
        <v>PARTITION P_2744 VALUES LESS THAN (120200706000),</v>
      </c>
      <c r="J2744" t="str">
        <f t="shared" si="85"/>
        <v>PARTITION P_2744,</v>
      </c>
    </row>
    <row r="2745" spans="3:10" x14ac:dyDescent="0.15">
      <c r="C2745" t="s">
        <v>3470</v>
      </c>
      <c r="D2745" s="50" t="s">
        <v>3291</v>
      </c>
      <c r="E2745" t="s">
        <v>571</v>
      </c>
      <c r="F2745" s="51">
        <v>120200707000</v>
      </c>
      <c r="G2745" t="s">
        <v>3469</v>
      </c>
      <c r="I2745" t="str">
        <f t="shared" si="84"/>
        <v>PARTITION P_2745 VALUES LESS THAN (120200707000),</v>
      </c>
      <c r="J2745" t="str">
        <f t="shared" si="85"/>
        <v>PARTITION P_2745,</v>
      </c>
    </row>
    <row r="2746" spans="3:10" x14ac:dyDescent="0.15">
      <c r="C2746" t="s">
        <v>3470</v>
      </c>
      <c r="D2746" s="50" t="s">
        <v>3292</v>
      </c>
      <c r="E2746" t="s">
        <v>571</v>
      </c>
      <c r="F2746" s="51">
        <v>120200708000</v>
      </c>
      <c r="G2746" t="s">
        <v>3469</v>
      </c>
      <c r="I2746" t="str">
        <f t="shared" si="84"/>
        <v>PARTITION P_2746 VALUES LESS THAN (120200708000),</v>
      </c>
      <c r="J2746" t="str">
        <f t="shared" si="85"/>
        <v>PARTITION P_2746,</v>
      </c>
    </row>
    <row r="2747" spans="3:10" x14ac:dyDescent="0.15">
      <c r="C2747" t="s">
        <v>3470</v>
      </c>
      <c r="D2747" s="50" t="s">
        <v>3293</v>
      </c>
      <c r="E2747" t="s">
        <v>571</v>
      </c>
      <c r="F2747" s="51">
        <v>120200709000</v>
      </c>
      <c r="G2747" t="s">
        <v>3469</v>
      </c>
      <c r="I2747" t="str">
        <f t="shared" si="84"/>
        <v>PARTITION P_2747 VALUES LESS THAN (120200709000),</v>
      </c>
      <c r="J2747" t="str">
        <f t="shared" si="85"/>
        <v>PARTITION P_2747,</v>
      </c>
    </row>
    <row r="2748" spans="3:10" x14ac:dyDescent="0.15">
      <c r="C2748" t="s">
        <v>3470</v>
      </c>
      <c r="D2748" s="50" t="s">
        <v>3294</v>
      </c>
      <c r="E2748" t="s">
        <v>571</v>
      </c>
      <c r="F2748" s="51">
        <v>120200710000</v>
      </c>
      <c r="G2748" t="s">
        <v>3469</v>
      </c>
      <c r="I2748" t="str">
        <f t="shared" si="84"/>
        <v>PARTITION P_2748 VALUES LESS THAN (120200710000),</v>
      </c>
      <c r="J2748" t="str">
        <f t="shared" si="85"/>
        <v>PARTITION P_2748,</v>
      </c>
    </row>
    <row r="2749" spans="3:10" x14ac:dyDescent="0.15">
      <c r="C2749" t="s">
        <v>3470</v>
      </c>
      <c r="D2749" s="50" t="s">
        <v>3295</v>
      </c>
      <c r="E2749" t="s">
        <v>571</v>
      </c>
      <c r="F2749" s="51">
        <v>120200711000</v>
      </c>
      <c r="G2749" t="s">
        <v>3469</v>
      </c>
      <c r="I2749" t="str">
        <f t="shared" si="84"/>
        <v>PARTITION P_2749 VALUES LESS THAN (120200711000),</v>
      </c>
      <c r="J2749" t="str">
        <f t="shared" si="85"/>
        <v>PARTITION P_2749,</v>
      </c>
    </row>
    <row r="2750" spans="3:10" x14ac:dyDescent="0.15">
      <c r="C2750" t="s">
        <v>3470</v>
      </c>
      <c r="D2750" s="50" t="s">
        <v>3296</v>
      </c>
      <c r="E2750" t="s">
        <v>571</v>
      </c>
      <c r="F2750" s="51">
        <v>120200712000</v>
      </c>
      <c r="G2750" t="s">
        <v>3469</v>
      </c>
      <c r="I2750" t="str">
        <f t="shared" si="84"/>
        <v>PARTITION P_2750 VALUES LESS THAN (120200712000),</v>
      </c>
      <c r="J2750" t="str">
        <f t="shared" si="85"/>
        <v>PARTITION P_2750,</v>
      </c>
    </row>
    <row r="2751" spans="3:10" x14ac:dyDescent="0.15">
      <c r="C2751" t="s">
        <v>3470</v>
      </c>
      <c r="D2751" s="50" t="s">
        <v>3297</v>
      </c>
      <c r="E2751" t="s">
        <v>571</v>
      </c>
      <c r="F2751" s="51">
        <v>120200713000</v>
      </c>
      <c r="G2751" t="s">
        <v>3469</v>
      </c>
      <c r="I2751" t="str">
        <f t="shared" si="84"/>
        <v>PARTITION P_2751 VALUES LESS THAN (120200713000),</v>
      </c>
      <c r="J2751" t="str">
        <f t="shared" si="85"/>
        <v>PARTITION P_2751,</v>
      </c>
    </row>
    <row r="2752" spans="3:10" x14ac:dyDescent="0.15">
      <c r="C2752" t="s">
        <v>3470</v>
      </c>
      <c r="D2752" s="50" t="s">
        <v>3298</v>
      </c>
      <c r="E2752" t="s">
        <v>571</v>
      </c>
      <c r="F2752" s="51">
        <v>120200714000</v>
      </c>
      <c r="G2752" t="s">
        <v>3469</v>
      </c>
      <c r="I2752" t="str">
        <f t="shared" si="84"/>
        <v>PARTITION P_2752 VALUES LESS THAN (120200714000),</v>
      </c>
      <c r="J2752" t="str">
        <f t="shared" si="85"/>
        <v>PARTITION P_2752,</v>
      </c>
    </row>
    <row r="2753" spans="3:10" x14ac:dyDescent="0.15">
      <c r="C2753" t="s">
        <v>3470</v>
      </c>
      <c r="D2753" s="50" t="s">
        <v>3299</v>
      </c>
      <c r="E2753" t="s">
        <v>571</v>
      </c>
      <c r="F2753" s="51">
        <v>120200715000</v>
      </c>
      <c r="G2753" t="s">
        <v>3469</v>
      </c>
      <c r="I2753" t="str">
        <f t="shared" si="84"/>
        <v>PARTITION P_2753 VALUES LESS THAN (120200715000),</v>
      </c>
      <c r="J2753" t="str">
        <f t="shared" si="85"/>
        <v>PARTITION P_2753,</v>
      </c>
    </row>
    <row r="2754" spans="3:10" x14ac:dyDescent="0.15">
      <c r="C2754" t="s">
        <v>3470</v>
      </c>
      <c r="D2754" s="50" t="s">
        <v>3300</v>
      </c>
      <c r="E2754" t="s">
        <v>571</v>
      </c>
      <c r="F2754" s="51">
        <v>120200716000</v>
      </c>
      <c r="G2754" t="s">
        <v>3469</v>
      </c>
      <c r="I2754" t="str">
        <f t="shared" ref="I2754:I2817" si="86">CONCATENATE(C2754,D2754,E2754,F2754,G2754)</f>
        <v>PARTITION P_2754 VALUES LESS THAN (120200716000),</v>
      </c>
      <c r="J2754" t="str">
        <f t="shared" ref="J2754:J2817" si="87">CONCATENATE(C2754,D2754,",")</f>
        <v>PARTITION P_2754,</v>
      </c>
    </row>
    <row r="2755" spans="3:10" x14ac:dyDescent="0.15">
      <c r="C2755" t="s">
        <v>3470</v>
      </c>
      <c r="D2755" s="50" t="s">
        <v>3301</v>
      </c>
      <c r="E2755" t="s">
        <v>571</v>
      </c>
      <c r="F2755" s="51">
        <v>120200717000</v>
      </c>
      <c r="G2755" t="s">
        <v>3469</v>
      </c>
      <c r="I2755" t="str">
        <f t="shared" si="86"/>
        <v>PARTITION P_2755 VALUES LESS THAN (120200717000),</v>
      </c>
      <c r="J2755" t="str">
        <f t="shared" si="87"/>
        <v>PARTITION P_2755,</v>
      </c>
    </row>
    <row r="2756" spans="3:10" x14ac:dyDescent="0.15">
      <c r="C2756" t="s">
        <v>3470</v>
      </c>
      <c r="D2756" s="50" t="s">
        <v>3302</v>
      </c>
      <c r="E2756" t="s">
        <v>571</v>
      </c>
      <c r="F2756" s="51">
        <v>120200718000</v>
      </c>
      <c r="G2756" t="s">
        <v>3469</v>
      </c>
      <c r="I2756" t="str">
        <f t="shared" si="86"/>
        <v>PARTITION P_2756 VALUES LESS THAN (120200718000),</v>
      </c>
      <c r="J2756" t="str">
        <f t="shared" si="87"/>
        <v>PARTITION P_2756,</v>
      </c>
    </row>
    <row r="2757" spans="3:10" x14ac:dyDescent="0.15">
      <c r="C2757" t="s">
        <v>3470</v>
      </c>
      <c r="D2757" s="50" t="s">
        <v>3303</v>
      </c>
      <c r="E2757" t="s">
        <v>571</v>
      </c>
      <c r="F2757" s="51">
        <v>120200719000</v>
      </c>
      <c r="G2757" t="s">
        <v>3469</v>
      </c>
      <c r="I2757" t="str">
        <f t="shared" si="86"/>
        <v>PARTITION P_2757 VALUES LESS THAN (120200719000),</v>
      </c>
      <c r="J2757" t="str">
        <f t="shared" si="87"/>
        <v>PARTITION P_2757,</v>
      </c>
    </row>
    <row r="2758" spans="3:10" x14ac:dyDescent="0.15">
      <c r="C2758" t="s">
        <v>3470</v>
      </c>
      <c r="D2758" s="50" t="s">
        <v>3304</v>
      </c>
      <c r="E2758" t="s">
        <v>571</v>
      </c>
      <c r="F2758" s="51">
        <v>120200720000</v>
      </c>
      <c r="G2758" t="s">
        <v>3469</v>
      </c>
      <c r="I2758" t="str">
        <f t="shared" si="86"/>
        <v>PARTITION P_2758 VALUES LESS THAN (120200720000),</v>
      </c>
      <c r="J2758" t="str">
        <f t="shared" si="87"/>
        <v>PARTITION P_2758,</v>
      </c>
    </row>
    <row r="2759" spans="3:10" x14ac:dyDescent="0.15">
      <c r="C2759" t="s">
        <v>3470</v>
      </c>
      <c r="D2759" s="50" t="s">
        <v>3305</v>
      </c>
      <c r="E2759" t="s">
        <v>571</v>
      </c>
      <c r="F2759" s="51">
        <v>120200721000</v>
      </c>
      <c r="G2759" t="s">
        <v>3469</v>
      </c>
      <c r="I2759" t="str">
        <f t="shared" si="86"/>
        <v>PARTITION P_2759 VALUES LESS THAN (120200721000),</v>
      </c>
      <c r="J2759" t="str">
        <f t="shared" si="87"/>
        <v>PARTITION P_2759,</v>
      </c>
    </row>
    <row r="2760" spans="3:10" x14ac:dyDescent="0.15">
      <c r="C2760" t="s">
        <v>3470</v>
      </c>
      <c r="D2760" s="50" t="s">
        <v>3306</v>
      </c>
      <c r="E2760" t="s">
        <v>571</v>
      </c>
      <c r="F2760" s="51">
        <v>120200722000</v>
      </c>
      <c r="G2760" t="s">
        <v>3469</v>
      </c>
      <c r="I2760" t="str">
        <f t="shared" si="86"/>
        <v>PARTITION P_2760 VALUES LESS THAN (120200722000),</v>
      </c>
      <c r="J2760" t="str">
        <f t="shared" si="87"/>
        <v>PARTITION P_2760,</v>
      </c>
    </row>
    <row r="2761" spans="3:10" x14ac:dyDescent="0.15">
      <c r="C2761" t="s">
        <v>3470</v>
      </c>
      <c r="D2761" s="50" t="s">
        <v>3307</v>
      </c>
      <c r="E2761" t="s">
        <v>571</v>
      </c>
      <c r="F2761" s="51">
        <v>120200723000</v>
      </c>
      <c r="G2761" t="s">
        <v>3469</v>
      </c>
      <c r="I2761" t="str">
        <f t="shared" si="86"/>
        <v>PARTITION P_2761 VALUES LESS THAN (120200723000),</v>
      </c>
      <c r="J2761" t="str">
        <f t="shared" si="87"/>
        <v>PARTITION P_2761,</v>
      </c>
    </row>
    <row r="2762" spans="3:10" x14ac:dyDescent="0.15">
      <c r="C2762" t="s">
        <v>3470</v>
      </c>
      <c r="D2762" s="50" t="s">
        <v>3308</v>
      </c>
      <c r="E2762" t="s">
        <v>571</v>
      </c>
      <c r="F2762" s="51">
        <v>120200724000</v>
      </c>
      <c r="G2762" t="s">
        <v>3469</v>
      </c>
      <c r="I2762" t="str">
        <f t="shared" si="86"/>
        <v>PARTITION P_2762 VALUES LESS THAN (120200724000),</v>
      </c>
      <c r="J2762" t="str">
        <f t="shared" si="87"/>
        <v>PARTITION P_2762,</v>
      </c>
    </row>
    <row r="2763" spans="3:10" x14ac:dyDescent="0.15">
      <c r="C2763" t="s">
        <v>3470</v>
      </c>
      <c r="D2763" s="50" t="s">
        <v>3309</v>
      </c>
      <c r="E2763" t="s">
        <v>571</v>
      </c>
      <c r="F2763" s="51">
        <v>120200725000</v>
      </c>
      <c r="G2763" t="s">
        <v>3469</v>
      </c>
      <c r="I2763" t="str">
        <f t="shared" si="86"/>
        <v>PARTITION P_2763 VALUES LESS THAN (120200725000),</v>
      </c>
      <c r="J2763" t="str">
        <f t="shared" si="87"/>
        <v>PARTITION P_2763,</v>
      </c>
    </row>
    <row r="2764" spans="3:10" x14ac:dyDescent="0.15">
      <c r="C2764" t="s">
        <v>3470</v>
      </c>
      <c r="D2764" s="50" t="s">
        <v>3310</v>
      </c>
      <c r="E2764" t="s">
        <v>571</v>
      </c>
      <c r="F2764" s="51">
        <v>120200726000</v>
      </c>
      <c r="G2764" t="s">
        <v>3469</v>
      </c>
      <c r="I2764" t="str">
        <f t="shared" si="86"/>
        <v>PARTITION P_2764 VALUES LESS THAN (120200726000),</v>
      </c>
      <c r="J2764" t="str">
        <f t="shared" si="87"/>
        <v>PARTITION P_2764,</v>
      </c>
    </row>
    <row r="2765" spans="3:10" x14ac:dyDescent="0.15">
      <c r="C2765" t="s">
        <v>3470</v>
      </c>
      <c r="D2765" s="50" t="s">
        <v>3311</v>
      </c>
      <c r="E2765" t="s">
        <v>571</v>
      </c>
      <c r="F2765" s="51">
        <v>120200727000</v>
      </c>
      <c r="G2765" t="s">
        <v>3469</v>
      </c>
      <c r="I2765" t="str">
        <f t="shared" si="86"/>
        <v>PARTITION P_2765 VALUES LESS THAN (120200727000),</v>
      </c>
      <c r="J2765" t="str">
        <f t="shared" si="87"/>
        <v>PARTITION P_2765,</v>
      </c>
    </row>
    <row r="2766" spans="3:10" x14ac:dyDescent="0.15">
      <c r="C2766" t="s">
        <v>3470</v>
      </c>
      <c r="D2766" s="50" t="s">
        <v>3312</v>
      </c>
      <c r="E2766" t="s">
        <v>571</v>
      </c>
      <c r="F2766" s="51">
        <v>120200728000</v>
      </c>
      <c r="G2766" t="s">
        <v>3469</v>
      </c>
      <c r="I2766" t="str">
        <f t="shared" si="86"/>
        <v>PARTITION P_2766 VALUES LESS THAN (120200728000),</v>
      </c>
      <c r="J2766" t="str">
        <f t="shared" si="87"/>
        <v>PARTITION P_2766,</v>
      </c>
    </row>
    <row r="2767" spans="3:10" x14ac:dyDescent="0.15">
      <c r="C2767" t="s">
        <v>3470</v>
      </c>
      <c r="D2767" s="50" t="s">
        <v>3313</v>
      </c>
      <c r="E2767" t="s">
        <v>571</v>
      </c>
      <c r="F2767" s="51">
        <v>120200729000</v>
      </c>
      <c r="G2767" t="s">
        <v>3469</v>
      </c>
      <c r="I2767" t="str">
        <f t="shared" si="86"/>
        <v>PARTITION P_2767 VALUES LESS THAN (120200729000),</v>
      </c>
      <c r="J2767" t="str">
        <f t="shared" si="87"/>
        <v>PARTITION P_2767,</v>
      </c>
    </row>
    <row r="2768" spans="3:10" x14ac:dyDescent="0.15">
      <c r="C2768" t="s">
        <v>3470</v>
      </c>
      <c r="D2768" s="50" t="s">
        <v>3314</v>
      </c>
      <c r="E2768" t="s">
        <v>571</v>
      </c>
      <c r="F2768" s="51">
        <v>120200730000</v>
      </c>
      <c r="G2768" t="s">
        <v>3469</v>
      </c>
      <c r="I2768" t="str">
        <f t="shared" si="86"/>
        <v>PARTITION P_2768 VALUES LESS THAN (120200730000),</v>
      </c>
      <c r="J2768" t="str">
        <f t="shared" si="87"/>
        <v>PARTITION P_2768,</v>
      </c>
    </row>
    <row r="2769" spans="3:10" x14ac:dyDescent="0.15">
      <c r="C2769" t="s">
        <v>3470</v>
      </c>
      <c r="D2769" s="50" t="s">
        <v>3315</v>
      </c>
      <c r="E2769" t="s">
        <v>571</v>
      </c>
      <c r="F2769" s="51">
        <v>120200731000</v>
      </c>
      <c r="G2769" t="s">
        <v>3469</v>
      </c>
      <c r="I2769" t="str">
        <f t="shared" si="86"/>
        <v>PARTITION P_2769 VALUES LESS THAN (120200731000),</v>
      </c>
      <c r="J2769" t="str">
        <f t="shared" si="87"/>
        <v>PARTITION P_2769,</v>
      </c>
    </row>
    <row r="2770" spans="3:10" x14ac:dyDescent="0.15">
      <c r="C2770" t="s">
        <v>3470</v>
      </c>
      <c r="D2770" s="50" t="s">
        <v>3316</v>
      </c>
      <c r="E2770" t="s">
        <v>571</v>
      </c>
      <c r="F2770" s="51">
        <v>120200801000</v>
      </c>
      <c r="G2770" t="s">
        <v>3469</v>
      </c>
      <c r="I2770" t="str">
        <f t="shared" si="86"/>
        <v>PARTITION P_2770 VALUES LESS THAN (120200801000),</v>
      </c>
      <c r="J2770" t="str">
        <f t="shared" si="87"/>
        <v>PARTITION P_2770,</v>
      </c>
    </row>
    <row r="2771" spans="3:10" x14ac:dyDescent="0.15">
      <c r="C2771" t="s">
        <v>3470</v>
      </c>
      <c r="D2771" s="50" t="s">
        <v>3317</v>
      </c>
      <c r="E2771" t="s">
        <v>571</v>
      </c>
      <c r="F2771" s="51">
        <v>120200802000</v>
      </c>
      <c r="G2771" t="s">
        <v>3469</v>
      </c>
      <c r="I2771" t="str">
        <f t="shared" si="86"/>
        <v>PARTITION P_2771 VALUES LESS THAN (120200802000),</v>
      </c>
      <c r="J2771" t="str">
        <f t="shared" si="87"/>
        <v>PARTITION P_2771,</v>
      </c>
    </row>
    <row r="2772" spans="3:10" x14ac:dyDescent="0.15">
      <c r="C2772" t="s">
        <v>3470</v>
      </c>
      <c r="D2772" s="50" t="s">
        <v>3318</v>
      </c>
      <c r="E2772" t="s">
        <v>571</v>
      </c>
      <c r="F2772" s="51">
        <v>120200803000</v>
      </c>
      <c r="G2772" t="s">
        <v>3469</v>
      </c>
      <c r="I2772" t="str">
        <f t="shared" si="86"/>
        <v>PARTITION P_2772 VALUES LESS THAN (120200803000),</v>
      </c>
      <c r="J2772" t="str">
        <f t="shared" si="87"/>
        <v>PARTITION P_2772,</v>
      </c>
    </row>
    <row r="2773" spans="3:10" x14ac:dyDescent="0.15">
      <c r="C2773" t="s">
        <v>3470</v>
      </c>
      <c r="D2773" s="50" t="s">
        <v>3319</v>
      </c>
      <c r="E2773" t="s">
        <v>571</v>
      </c>
      <c r="F2773" s="51">
        <v>120200804000</v>
      </c>
      <c r="G2773" t="s">
        <v>3469</v>
      </c>
      <c r="I2773" t="str">
        <f t="shared" si="86"/>
        <v>PARTITION P_2773 VALUES LESS THAN (120200804000),</v>
      </c>
      <c r="J2773" t="str">
        <f t="shared" si="87"/>
        <v>PARTITION P_2773,</v>
      </c>
    </row>
    <row r="2774" spans="3:10" x14ac:dyDescent="0.15">
      <c r="C2774" t="s">
        <v>3470</v>
      </c>
      <c r="D2774" s="50" t="s">
        <v>3320</v>
      </c>
      <c r="E2774" t="s">
        <v>571</v>
      </c>
      <c r="F2774" s="51">
        <v>120200805000</v>
      </c>
      <c r="G2774" t="s">
        <v>3469</v>
      </c>
      <c r="I2774" t="str">
        <f t="shared" si="86"/>
        <v>PARTITION P_2774 VALUES LESS THAN (120200805000),</v>
      </c>
      <c r="J2774" t="str">
        <f t="shared" si="87"/>
        <v>PARTITION P_2774,</v>
      </c>
    </row>
    <row r="2775" spans="3:10" x14ac:dyDescent="0.15">
      <c r="C2775" t="s">
        <v>3470</v>
      </c>
      <c r="D2775" s="50" t="s">
        <v>3321</v>
      </c>
      <c r="E2775" t="s">
        <v>571</v>
      </c>
      <c r="F2775" s="51">
        <v>120200806000</v>
      </c>
      <c r="G2775" t="s">
        <v>3469</v>
      </c>
      <c r="I2775" t="str">
        <f t="shared" si="86"/>
        <v>PARTITION P_2775 VALUES LESS THAN (120200806000),</v>
      </c>
      <c r="J2775" t="str">
        <f t="shared" si="87"/>
        <v>PARTITION P_2775,</v>
      </c>
    </row>
    <row r="2776" spans="3:10" x14ac:dyDescent="0.15">
      <c r="C2776" t="s">
        <v>3470</v>
      </c>
      <c r="D2776" s="50" t="s">
        <v>3322</v>
      </c>
      <c r="E2776" t="s">
        <v>571</v>
      </c>
      <c r="F2776" s="51">
        <v>120200807000</v>
      </c>
      <c r="G2776" t="s">
        <v>3469</v>
      </c>
      <c r="I2776" t="str">
        <f t="shared" si="86"/>
        <v>PARTITION P_2776 VALUES LESS THAN (120200807000),</v>
      </c>
      <c r="J2776" t="str">
        <f t="shared" si="87"/>
        <v>PARTITION P_2776,</v>
      </c>
    </row>
    <row r="2777" spans="3:10" x14ac:dyDescent="0.15">
      <c r="C2777" t="s">
        <v>3470</v>
      </c>
      <c r="D2777" s="50" t="s">
        <v>3323</v>
      </c>
      <c r="E2777" t="s">
        <v>571</v>
      </c>
      <c r="F2777" s="51">
        <v>120200808000</v>
      </c>
      <c r="G2777" t="s">
        <v>3469</v>
      </c>
      <c r="I2777" t="str">
        <f t="shared" si="86"/>
        <v>PARTITION P_2777 VALUES LESS THAN (120200808000),</v>
      </c>
      <c r="J2777" t="str">
        <f t="shared" si="87"/>
        <v>PARTITION P_2777,</v>
      </c>
    </row>
    <row r="2778" spans="3:10" x14ac:dyDescent="0.15">
      <c r="C2778" t="s">
        <v>3470</v>
      </c>
      <c r="D2778" s="50" t="s">
        <v>3324</v>
      </c>
      <c r="E2778" t="s">
        <v>571</v>
      </c>
      <c r="F2778" s="51">
        <v>120200809000</v>
      </c>
      <c r="G2778" t="s">
        <v>3469</v>
      </c>
      <c r="I2778" t="str">
        <f t="shared" si="86"/>
        <v>PARTITION P_2778 VALUES LESS THAN (120200809000),</v>
      </c>
      <c r="J2778" t="str">
        <f t="shared" si="87"/>
        <v>PARTITION P_2778,</v>
      </c>
    </row>
    <row r="2779" spans="3:10" x14ac:dyDescent="0.15">
      <c r="C2779" t="s">
        <v>3470</v>
      </c>
      <c r="D2779" s="50" t="s">
        <v>3325</v>
      </c>
      <c r="E2779" t="s">
        <v>571</v>
      </c>
      <c r="F2779" s="51">
        <v>120200810000</v>
      </c>
      <c r="G2779" t="s">
        <v>3469</v>
      </c>
      <c r="I2779" t="str">
        <f t="shared" si="86"/>
        <v>PARTITION P_2779 VALUES LESS THAN (120200810000),</v>
      </c>
      <c r="J2779" t="str">
        <f t="shared" si="87"/>
        <v>PARTITION P_2779,</v>
      </c>
    </row>
    <row r="2780" spans="3:10" x14ac:dyDescent="0.15">
      <c r="C2780" t="s">
        <v>3470</v>
      </c>
      <c r="D2780" s="50" t="s">
        <v>3326</v>
      </c>
      <c r="E2780" t="s">
        <v>571</v>
      </c>
      <c r="F2780" s="51">
        <v>120200811000</v>
      </c>
      <c r="G2780" t="s">
        <v>3469</v>
      </c>
      <c r="I2780" t="str">
        <f t="shared" si="86"/>
        <v>PARTITION P_2780 VALUES LESS THAN (120200811000),</v>
      </c>
      <c r="J2780" t="str">
        <f t="shared" si="87"/>
        <v>PARTITION P_2780,</v>
      </c>
    </row>
    <row r="2781" spans="3:10" x14ac:dyDescent="0.15">
      <c r="C2781" t="s">
        <v>3470</v>
      </c>
      <c r="D2781" s="50" t="s">
        <v>3327</v>
      </c>
      <c r="E2781" t="s">
        <v>571</v>
      </c>
      <c r="F2781" s="51">
        <v>120200812000</v>
      </c>
      <c r="G2781" t="s">
        <v>3469</v>
      </c>
      <c r="I2781" t="str">
        <f t="shared" si="86"/>
        <v>PARTITION P_2781 VALUES LESS THAN (120200812000),</v>
      </c>
      <c r="J2781" t="str">
        <f t="shared" si="87"/>
        <v>PARTITION P_2781,</v>
      </c>
    </row>
    <row r="2782" spans="3:10" x14ac:dyDescent="0.15">
      <c r="C2782" t="s">
        <v>3470</v>
      </c>
      <c r="D2782" s="50" t="s">
        <v>3328</v>
      </c>
      <c r="E2782" t="s">
        <v>571</v>
      </c>
      <c r="F2782" s="51">
        <v>120200813000</v>
      </c>
      <c r="G2782" t="s">
        <v>3469</v>
      </c>
      <c r="I2782" t="str">
        <f t="shared" si="86"/>
        <v>PARTITION P_2782 VALUES LESS THAN (120200813000),</v>
      </c>
      <c r="J2782" t="str">
        <f t="shared" si="87"/>
        <v>PARTITION P_2782,</v>
      </c>
    </row>
    <row r="2783" spans="3:10" x14ac:dyDescent="0.15">
      <c r="C2783" t="s">
        <v>3470</v>
      </c>
      <c r="D2783" s="50" t="s">
        <v>3329</v>
      </c>
      <c r="E2783" t="s">
        <v>571</v>
      </c>
      <c r="F2783" s="51">
        <v>120200814000</v>
      </c>
      <c r="G2783" t="s">
        <v>3469</v>
      </c>
      <c r="I2783" t="str">
        <f t="shared" si="86"/>
        <v>PARTITION P_2783 VALUES LESS THAN (120200814000),</v>
      </c>
      <c r="J2783" t="str">
        <f t="shared" si="87"/>
        <v>PARTITION P_2783,</v>
      </c>
    </row>
    <row r="2784" spans="3:10" x14ac:dyDescent="0.15">
      <c r="C2784" t="s">
        <v>3470</v>
      </c>
      <c r="D2784" s="50" t="s">
        <v>3330</v>
      </c>
      <c r="E2784" t="s">
        <v>571</v>
      </c>
      <c r="F2784" s="51">
        <v>120200815000</v>
      </c>
      <c r="G2784" t="s">
        <v>3469</v>
      </c>
      <c r="I2784" t="str">
        <f t="shared" si="86"/>
        <v>PARTITION P_2784 VALUES LESS THAN (120200815000),</v>
      </c>
      <c r="J2784" t="str">
        <f t="shared" si="87"/>
        <v>PARTITION P_2784,</v>
      </c>
    </row>
    <row r="2785" spans="3:10" x14ac:dyDescent="0.15">
      <c r="C2785" t="s">
        <v>3470</v>
      </c>
      <c r="D2785" s="50" t="s">
        <v>3331</v>
      </c>
      <c r="E2785" t="s">
        <v>571</v>
      </c>
      <c r="F2785" s="51">
        <v>120200816000</v>
      </c>
      <c r="G2785" t="s">
        <v>3469</v>
      </c>
      <c r="I2785" t="str">
        <f t="shared" si="86"/>
        <v>PARTITION P_2785 VALUES LESS THAN (120200816000),</v>
      </c>
      <c r="J2785" t="str">
        <f t="shared" si="87"/>
        <v>PARTITION P_2785,</v>
      </c>
    </row>
    <row r="2786" spans="3:10" x14ac:dyDescent="0.15">
      <c r="C2786" t="s">
        <v>3470</v>
      </c>
      <c r="D2786" s="50" t="s">
        <v>3332</v>
      </c>
      <c r="E2786" t="s">
        <v>571</v>
      </c>
      <c r="F2786" s="51">
        <v>120200817000</v>
      </c>
      <c r="G2786" t="s">
        <v>3469</v>
      </c>
      <c r="I2786" t="str">
        <f t="shared" si="86"/>
        <v>PARTITION P_2786 VALUES LESS THAN (120200817000),</v>
      </c>
      <c r="J2786" t="str">
        <f t="shared" si="87"/>
        <v>PARTITION P_2786,</v>
      </c>
    </row>
    <row r="2787" spans="3:10" x14ac:dyDescent="0.15">
      <c r="C2787" t="s">
        <v>3470</v>
      </c>
      <c r="D2787" s="50" t="s">
        <v>3333</v>
      </c>
      <c r="E2787" t="s">
        <v>571</v>
      </c>
      <c r="F2787" s="51">
        <v>120200818000</v>
      </c>
      <c r="G2787" t="s">
        <v>3469</v>
      </c>
      <c r="I2787" t="str">
        <f t="shared" si="86"/>
        <v>PARTITION P_2787 VALUES LESS THAN (120200818000),</v>
      </c>
      <c r="J2787" t="str">
        <f t="shared" si="87"/>
        <v>PARTITION P_2787,</v>
      </c>
    </row>
    <row r="2788" spans="3:10" x14ac:dyDescent="0.15">
      <c r="C2788" t="s">
        <v>3470</v>
      </c>
      <c r="D2788" s="50" t="s">
        <v>3334</v>
      </c>
      <c r="E2788" t="s">
        <v>571</v>
      </c>
      <c r="F2788" s="51">
        <v>120200819000</v>
      </c>
      <c r="G2788" t="s">
        <v>3469</v>
      </c>
      <c r="I2788" t="str">
        <f t="shared" si="86"/>
        <v>PARTITION P_2788 VALUES LESS THAN (120200819000),</v>
      </c>
      <c r="J2788" t="str">
        <f t="shared" si="87"/>
        <v>PARTITION P_2788,</v>
      </c>
    </row>
    <row r="2789" spans="3:10" x14ac:dyDescent="0.15">
      <c r="C2789" t="s">
        <v>3470</v>
      </c>
      <c r="D2789" s="50" t="s">
        <v>3335</v>
      </c>
      <c r="E2789" t="s">
        <v>571</v>
      </c>
      <c r="F2789" s="51">
        <v>120200820000</v>
      </c>
      <c r="G2789" t="s">
        <v>3469</v>
      </c>
      <c r="I2789" t="str">
        <f t="shared" si="86"/>
        <v>PARTITION P_2789 VALUES LESS THAN (120200820000),</v>
      </c>
      <c r="J2789" t="str">
        <f t="shared" si="87"/>
        <v>PARTITION P_2789,</v>
      </c>
    </row>
    <row r="2790" spans="3:10" x14ac:dyDescent="0.15">
      <c r="C2790" t="s">
        <v>3470</v>
      </c>
      <c r="D2790" s="50" t="s">
        <v>3336</v>
      </c>
      <c r="E2790" t="s">
        <v>571</v>
      </c>
      <c r="F2790" s="51">
        <v>120200821000</v>
      </c>
      <c r="G2790" t="s">
        <v>3469</v>
      </c>
      <c r="I2790" t="str">
        <f t="shared" si="86"/>
        <v>PARTITION P_2790 VALUES LESS THAN (120200821000),</v>
      </c>
      <c r="J2790" t="str">
        <f t="shared" si="87"/>
        <v>PARTITION P_2790,</v>
      </c>
    </row>
    <row r="2791" spans="3:10" x14ac:dyDescent="0.15">
      <c r="C2791" t="s">
        <v>3470</v>
      </c>
      <c r="D2791" s="50" t="s">
        <v>3337</v>
      </c>
      <c r="E2791" t="s">
        <v>571</v>
      </c>
      <c r="F2791" s="51">
        <v>120200822000</v>
      </c>
      <c r="G2791" t="s">
        <v>3469</v>
      </c>
      <c r="I2791" t="str">
        <f t="shared" si="86"/>
        <v>PARTITION P_2791 VALUES LESS THAN (120200822000),</v>
      </c>
      <c r="J2791" t="str">
        <f t="shared" si="87"/>
        <v>PARTITION P_2791,</v>
      </c>
    </row>
    <row r="2792" spans="3:10" x14ac:dyDescent="0.15">
      <c r="C2792" t="s">
        <v>3470</v>
      </c>
      <c r="D2792" s="50" t="s">
        <v>3338</v>
      </c>
      <c r="E2792" t="s">
        <v>571</v>
      </c>
      <c r="F2792" s="51">
        <v>120200823000</v>
      </c>
      <c r="G2792" t="s">
        <v>3469</v>
      </c>
      <c r="I2792" t="str">
        <f t="shared" si="86"/>
        <v>PARTITION P_2792 VALUES LESS THAN (120200823000),</v>
      </c>
      <c r="J2792" t="str">
        <f t="shared" si="87"/>
        <v>PARTITION P_2792,</v>
      </c>
    </row>
    <row r="2793" spans="3:10" x14ac:dyDescent="0.15">
      <c r="C2793" t="s">
        <v>3470</v>
      </c>
      <c r="D2793" s="50" t="s">
        <v>3339</v>
      </c>
      <c r="E2793" t="s">
        <v>571</v>
      </c>
      <c r="F2793" s="51">
        <v>120200824000</v>
      </c>
      <c r="G2793" t="s">
        <v>3469</v>
      </c>
      <c r="I2793" t="str">
        <f t="shared" si="86"/>
        <v>PARTITION P_2793 VALUES LESS THAN (120200824000),</v>
      </c>
      <c r="J2793" t="str">
        <f t="shared" si="87"/>
        <v>PARTITION P_2793,</v>
      </c>
    </row>
    <row r="2794" spans="3:10" x14ac:dyDescent="0.15">
      <c r="C2794" t="s">
        <v>3470</v>
      </c>
      <c r="D2794" s="50" t="s">
        <v>3340</v>
      </c>
      <c r="E2794" t="s">
        <v>571</v>
      </c>
      <c r="F2794" s="51">
        <v>120200825000</v>
      </c>
      <c r="G2794" t="s">
        <v>3469</v>
      </c>
      <c r="I2794" t="str">
        <f t="shared" si="86"/>
        <v>PARTITION P_2794 VALUES LESS THAN (120200825000),</v>
      </c>
      <c r="J2794" t="str">
        <f t="shared" si="87"/>
        <v>PARTITION P_2794,</v>
      </c>
    </row>
    <row r="2795" spans="3:10" x14ac:dyDescent="0.15">
      <c r="C2795" t="s">
        <v>3470</v>
      </c>
      <c r="D2795" s="50" t="s">
        <v>3341</v>
      </c>
      <c r="E2795" t="s">
        <v>571</v>
      </c>
      <c r="F2795" s="51">
        <v>120200826000</v>
      </c>
      <c r="G2795" t="s">
        <v>3469</v>
      </c>
      <c r="I2795" t="str">
        <f t="shared" si="86"/>
        <v>PARTITION P_2795 VALUES LESS THAN (120200826000),</v>
      </c>
      <c r="J2795" t="str">
        <f t="shared" si="87"/>
        <v>PARTITION P_2795,</v>
      </c>
    </row>
    <row r="2796" spans="3:10" x14ac:dyDescent="0.15">
      <c r="C2796" t="s">
        <v>3470</v>
      </c>
      <c r="D2796" s="50" t="s">
        <v>3342</v>
      </c>
      <c r="E2796" t="s">
        <v>571</v>
      </c>
      <c r="F2796" s="51">
        <v>120200827000</v>
      </c>
      <c r="G2796" t="s">
        <v>3469</v>
      </c>
      <c r="I2796" t="str">
        <f t="shared" si="86"/>
        <v>PARTITION P_2796 VALUES LESS THAN (120200827000),</v>
      </c>
      <c r="J2796" t="str">
        <f t="shared" si="87"/>
        <v>PARTITION P_2796,</v>
      </c>
    </row>
    <row r="2797" spans="3:10" x14ac:dyDescent="0.15">
      <c r="C2797" t="s">
        <v>3470</v>
      </c>
      <c r="D2797" s="50" t="s">
        <v>3343</v>
      </c>
      <c r="E2797" t="s">
        <v>571</v>
      </c>
      <c r="F2797" s="51">
        <v>120200828000</v>
      </c>
      <c r="G2797" t="s">
        <v>3469</v>
      </c>
      <c r="I2797" t="str">
        <f t="shared" si="86"/>
        <v>PARTITION P_2797 VALUES LESS THAN (120200828000),</v>
      </c>
      <c r="J2797" t="str">
        <f t="shared" si="87"/>
        <v>PARTITION P_2797,</v>
      </c>
    </row>
    <row r="2798" spans="3:10" x14ac:dyDescent="0.15">
      <c r="C2798" t="s">
        <v>3470</v>
      </c>
      <c r="D2798" s="50" t="s">
        <v>3344</v>
      </c>
      <c r="E2798" t="s">
        <v>571</v>
      </c>
      <c r="F2798" s="51">
        <v>120200829000</v>
      </c>
      <c r="G2798" t="s">
        <v>3469</v>
      </c>
      <c r="I2798" t="str">
        <f t="shared" si="86"/>
        <v>PARTITION P_2798 VALUES LESS THAN (120200829000),</v>
      </c>
      <c r="J2798" t="str">
        <f t="shared" si="87"/>
        <v>PARTITION P_2798,</v>
      </c>
    </row>
    <row r="2799" spans="3:10" x14ac:dyDescent="0.15">
      <c r="C2799" t="s">
        <v>3470</v>
      </c>
      <c r="D2799" s="50" t="s">
        <v>3345</v>
      </c>
      <c r="E2799" t="s">
        <v>571</v>
      </c>
      <c r="F2799" s="51">
        <v>120200830000</v>
      </c>
      <c r="G2799" t="s">
        <v>3469</v>
      </c>
      <c r="I2799" t="str">
        <f t="shared" si="86"/>
        <v>PARTITION P_2799 VALUES LESS THAN (120200830000),</v>
      </c>
      <c r="J2799" t="str">
        <f t="shared" si="87"/>
        <v>PARTITION P_2799,</v>
      </c>
    </row>
    <row r="2800" spans="3:10" x14ac:dyDescent="0.15">
      <c r="C2800" t="s">
        <v>3470</v>
      </c>
      <c r="D2800" s="50" t="s">
        <v>3346</v>
      </c>
      <c r="E2800" t="s">
        <v>571</v>
      </c>
      <c r="F2800" s="51">
        <v>120200831000</v>
      </c>
      <c r="G2800" t="s">
        <v>3469</v>
      </c>
      <c r="I2800" t="str">
        <f t="shared" si="86"/>
        <v>PARTITION P_2800 VALUES LESS THAN (120200831000),</v>
      </c>
      <c r="J2800" t="str">
        <f t="shared" si="87"/>
        <v>PARTITION P_2800,</v>
      </c>
    </row>
    <row r="2801" spans="3:10" x14ac:dyDescent="0.15">
      <c r="C2801" t="s">
        <v>3470</v>
      </c>
      <c r="D2801" s="50" t="s">
        <v>3347</v>
      </c>
      <c r="E2801" t="s">
        <v>571</v>
      </c>
      <c r="F2801" s="51">
        <v>120200901000</v>
      </c>
      <c r="G2801" t="s">
        <v>3469</v>
      </c>
      <c r="I2801" t="str">
        <f t="shared" si="86"/>
        <v>PARTITION P_2801 VALUES LESS THAN (120200901000),</v>
      </c>
      <c r="J2801" t="str">
        <f t="shared" si="87"/>
        <v>PARTITION P_2801,</v>
      </c>
    </row>
    <row r="2802" spans="3:10" x14ac:dyDescent="0.15">
      <c r="C2802" t="s">
        <v>3470</v>
      </c>
      <c r="D2802" s="50" t="s">
        <v>3348</v>
      </c>
      <c r="E2802" t="s">
        <v>571</v>
      </c>
      <c r="F2802" s="51">
        <v>120200902000</v>
      </c>
      <c r="G2802" t="s">
        <v>3469</v>
      </c>
      <c r="I2802" t="str">
        <f t="shared" si="86"/>
        <v>PARTITION P_2802 VALUES LESS THAN (120200902000),</v>
      </c>
      <c r="J2802" t="str">
        <f t="shared" si="87"/>
        <v>PARTITION P_2802,</v>
      </c>
    </row>
    <row r="2803" spans="3:10" x14ac:dyDescent="0.15">
      <c r="C2803" t="s">
        <v>3470</v>
      </c>
      <c r="D2803" s="50" t="s">
        <v>3349</v>
      </c>
      <c r="E2803" t="s">
        <v>571</v>
      </c>
      <c r="F2803" s="51">
        <v>120200903000</v>
      </c>
      <c r="G2803" t="s">
        <v>3469</v>
      </c>
      <c r="I2803" t="str">
        <f t="shared" si="86"/>
        <v>PARTITION P_2803 VALUES LESS THAN (120200903000),</v>
      </c>
      <c r="J2803" t="str">
        <f t="shared" si="87"/>
        <v>PARTITION P_2803,</v>
      </c>
    </row>
    <row r="2804" spans="3:10" x14ac:dyDescent="0.15">
      <c r="C2804" t="s">
        <v>3470</v>
      </c>
      <c r="D2804" s="50" t="s">
        <v>3350</v>
      </c>
      <c r="E2804" t="s">
        <v>571</v>
      </c>
      <c r="F2804" s="51">
        <v>120200904000</v>
      </c>
      <c r="G2804" t="s">
        <v>3469</v>
      </c>
      <c r="I2804" t="str">
        <f t="shared" si="86"/>
        <v>PARTITION P_2804 VALUES LESS THAN (120200904000),</v>
      </c>
      <c r="J2804" t="str">
        <f t="shared" si="87"/>
        <v>PARTITION P_2804,</v>
      </c>
    </row>
    <row r="2805" spans="3:10" x14ac:dyDescent="0.15">
      <c r="C2805" t="s">
        <v>3470</v>
      </c>
      <c r="D2805" s="50" t="s">
        <v>3351</v>
      </c>
      <c r="E2805" t="s">
        <v>571</v>
      </c>
      <c r="F2805" s="51">
        <v>120200905000</v>
      </c>
      <c r="G2805" t="s">
        <v>3469</v>
      </c>
      <c r="I2805" t="str">
        <f t="shared" si="86"/>
        <v>PARTITION P_2805 VALUES LESS THAN (120200905000),</v>
      </c>
      <c r="J2805" t="str">
        <f t="shared" si="87"/>
        <v>PARTITION P_2805,</v>
      </c>
    </row>
    <row r="2806" spans="3:10" x14ac:dyDescent="0.15">
      <c r="C2806" t="s">
        <v>3470</v>
      </c>
      <c r="D2806" s="50" t="s">
        <v>3352</v>
      </c>
      <c r="E2806" t="s">
        <v>571</v>
      </c>
      <c r="F2806" s="51">
        <v>120200906000</v>
      </c>
      <c r="G2806" t="s">
        <v>3469</v>
      </c>
      <c r="I2806" t="str">
        <f t="shared" si="86"/>
        <v>PARTITION P_2806 VALUES LESS THAN (120200906000),</v>
      </c>
      <c r="J2806" t="str">
        <f t="shared" si="87"/>
        <v>PARTITION P_2806,</v>
      </c>
    </row>
    <row r="2807" spans="3:10" x14ac:dyDescent="0.15">
      <c r="C2807" t="s">
        <v>3470</v>
      </c>
      <c r="D2807" s="50" t="s">
        <v>3353</v>
      </c>
      <c r="E2807" t="s">
        <v>571</v>
      </c>
      <c r="F2807" s="51">
        <v>120200907000</v>
      </c>
      <c r="G2807" t="s">
        <v>3469</v>
      </c>
      <c r="I2807" t="str">
        <f t="shared" si="86"/>
        <v>PARTITION P_2807 VALUES LESS THAN (120200907000),</v>
      </c>
      <c r="J2807" t="str">
        <f t="shared" si="87"/>
        <v>PARTITION P_2807,</v>
      </c>
    </row>
    <row r="2808" spans="3:10" x14ac:dyDescent="0.15">
      <c r="C2808" t="s">
        <v>3470</v>
      </c>
      <c r="D2808" s="50" t="s">
        <v>3354</v>
      </c>
      <c r="E2808" t="s">
        <v>571</v>
      </c>
      <c r="F2808" s="51">
        <v>120200908000</v>
      </c>
      <c r="G2808" t="s">
        <v>3469</v>
      </c>
      <c r="I2808" t="str">
        <f t="shared" si="86"/>
        <v>PARTITION P_2808 VALUES LESS THAN (120200908000),</v>
      </c>
      <c r="J2808" t="str">
        <f t="shared" si="87"/>
        <v>PARTITION P_2808,</v>
      </c>
    </row>
    <row r="2809" spans="3:10" x14ac:dyDescent="0.15">
      <c r="C2809" t="s">
        <v>3470</v>
      </c>
      <c r="D2809" s="50" t="s">
        <v>3355</v>
      </c>
      <c r="E2809" t="s">
        <v>571</v>
      </c>
      <c r="F2809" s="51">
        <v>120200909000</v>
      </c>
      <c r="G2809" t="s">
        <v>3469</v>
      </c>
      <c r="I2809" t="str">
        <f t="shared" si="86"/>
        <v>PARTITION P_2809 VALUES LESS THAN (120200909000),</v>
      </c>
      <c r="J2809" t="str">
        <f t="shared" si="87"/>
        <v>PARTITION P_2809,</v>
      </c>
    </row>
    <row r="2810" spans="3:10" x14ac:dyDescent="0.15">
      <c r="C2810" t="s">
        <v>3470</v>
      </c>
      <c r="D2810" s="50" t="s">
        <v>3356</v>
      </c>
      <c r="E2810" t="s">
        <v>571</v>
      </c>
      <c r="F2810" s="51">
        <v>120200910000</v>
      </c>
      <c r="G2810" t="s">
        <v>3469</v>
      </c>
      <c r="I2810" t="str">
        <f t="shared" si="86"/>
        <v>PARTITION P_2810 VALUES LESS THAN (120200910000),</v>
      </c>
      <c r="J2810" t="str">
        <f t="shared" si="87"/>
        <v>PARTITION P_2810,</v>
      </c>
    </row>
    <row r="2811" spans="3:10" x14ac:dyDescent="0.15">
      <c r="C2811" t="s">
        <v>3470</v>
      </c>
      <c r="D2811" s="50" t="s">
        <v>3357</v>
      </c>
      <c r="E2811" t="s">
        <v>571</v>
      </c>
      <c r="F2811" s="51">
        <v>120200911000</v>
      </c>
      <c r="G2811" t="s">
        <v>3469</v>
      </c>
      <c r="I2811" t="str">
        <f t="shared" si="86"/>
        <v>PARTITION P_2811 VALUES LESS THAN (120200911000),</v>
      </c>
      <c r="J2811" t="str">
        <f t="shared" si="87"/>
        <v>PARTITION P_2811,</v>
      </c>
    </row>
    <row r="2812" spans="3:10" x14ac:dyDescent="0.15">
      <c r="C2812" t="s">
        <v>3470</v>
      </c>
      <c r="D2812" s="50" t="s">
        <v>3358</v>
      </c>
      <c r="E2812" t="s">
        <v>571</v>
      </c>
      <c r="F2812" s="51">
        <v>120200912000</v>
      </c>
      <c r="G2812" t="s">
        <v>3469</v>
      </c>
      <c r="I2812" t="str">
        <f t="shared" si="86"/>
        <v>PARTITION P_2812 VALUES LESS THAN (120200912000),</v>
      </c>
      <c r="J2812" t="str">
        <f t="shared" si="87"/>
        <v>PARTITION P_2812,</v>
      </c>
    </row>
    <row r="2813" spans="3:10" x14ac:dyDescent="0.15">
      <c r="C2813" t="s">
        <v>3470</v>
      </c>
      <c r="D2813" s="50" t="s">
        <v>3359</v>
      </c>
      <c r="E2813" t="s">
        <v>571</v>
      </c>
      <c r="F2813" s="51">
        <v>120200913000</v>
      </c>
      <c r="G2813" t="s">
        <v>3469</v>
      </c>
      <c r="I2813" t="str">
        <f t="shared" si="86"/>
        <v>PARTITION P_2813 VALUES LESS THAN (120200913000),</v>
      </c>
      <c r="J2813" t="str">
        <f t="shared" si="87"/>
        <v>PARTITION P_2813,</v>
      </c>
    </row>
    <row r="2814" spans="3:10" x14ac:dyDescent="0.15">
      <c r="C2814" t="s">
        <v>3470</v>
      </c>
      <c r="D2814" s="50" t="s">
        <v>3360</v>
      </c>
      <c r="E2814" t="s">
        <v>571</v>
      </c>
      <c r="F2814" s="51">
        <v>120200914000</v>
      </c>
      <c r="G2814" t="s">
        <v>3469</v>
      </c>
      <c r="I2814" t="str">
        <f t="shared" si="86"/>
        <v>PARTITION P_2814 VALUES LESS THAN (120200914000),</v>
      </c>
      <c r="J2814" t="str">
        <f t="shared" si="87"/>
        <v>PARTITION P_2814,</v>
      </c>
    </row>
    <row r="2815" spans="3:10" x14ac:dyDescent="0.15">
      <c r="C2815" t="s">
        <v>3470</v>
      </c>
      <c r="D2815" s="50" t="s">
        <v>3361</v>
      </c>
      <c r="E2815" t="s">
        <v>571</v>
      </c>
      <c r="F2815" s="51">
        <v>120200915000</v>
      </c>
      <c r="G2815" t="s">
        <v>3469</v>
      </c>
      <c r="I2815" t="str">
        <f t="shared" si="86"/>
        <v>PARTITION P_2815 VALUES LESS THAN (120200915000),</v>
      </c>
      <c r="J2815" t="str">
        <f t="shared" si="87"/>
        <v>PARTITION P_2815,</v>
      </c>
    </row>
    <row r="2816" spans="3:10" x14ac:dyDescent="0.15">
      <c r="C2816" t="s">
        <v>3470</v>
      </c>
      <c r="D2816" s="50" t="s">
        <v>3362</v>
      </c>
      <c r="E2816" t="s">
        <v>571</v>
      </c>
      <c r="F2816" s="51">
        <v>120200916000</v>
      </c>
      <c r="G2816" t="s">
        <v>3469</v>
      </c>
      <c r="I2816" t="str">
        <f t="shared" si="86"/>
        <v>PARTITION P_2816 VALUES LESS THAN (120200916000),</v>
      </c>
      <c r="J2816" t="str">
        <f t="shared" si="87"/>
        <v>PARTITION P_2816,</v>
      </c>
    </row>
    <row r="2817" spans="3:10" x14ac:dyDescent="0.15">
      <c r="C2817" t="s">
        <v>3470</v>
      </c>
      <c r="D2817" s="50" t="s">
        <v>3363</v>
      </c>
      <c r="E2817" t="s">
        <v>571</v>
      </c>
      <c r="F2817" s="51">
        <v>120200917000</v>
      </c>
      <c r="G2817" t="s">
        <v>3469</v>
      </c>
      <c r="I2817" t="str">
        <f t="shared" si="86"/>
        <v>PARTITION P_2817 VALUES LESS THAN (120200917000),</v>
      </c>
      <c r="J2817" t="str">
        <f t="shared" si="87"/>
        <v>PARTITION P_2817,</v>
      </c>
    </row>
    <row r="2818" spans="3:10" x14ac:dyDescent="0.15">
      <c r="C2818" t="s">
        <v>3470</v>
      </c>
      <c r="D2818" s="50" t="s">
        <v>3364</v>
      </c>
      <c r="E2818" t="s">
        <v>571</v>
      </c>
      <c r="F2818" s="51">
        <v>120200918000</v>
      </c>
      <c r="G2818" t="s">
        <v>3469</v>
      </c>
      <c r="I2818" t="str">
        <f t="shared" ref="I2818:I2881" si="88">CONCATENATE(C2818,D2818,E2818,F2818,G2818)</f>
        <v>PARTITION P_2818 VALUES LESS THAN (120200918000),</v>
      </c>
      <c r="J2818" t="str">
        <f t="shared" ref="J2818:J2881" si="89">CONCATENATE(C2818,D2818,",")</f>
        <v>PARTITION P_2818,</v>
      </c>
    </row>
    <row r="2819" spans="3:10" x14ac:dyDescent="0.15">
      <c r="C2819" t="s">
        <v>3470</v>
      </c>
      <c r="D2819" s="50" t="s">
        <v>3365</v>
      </c>
      <c r="E2819" t="s">
        <v>571</v>
      </c>
      <c r="F2819" s="51">
        <v>120200919000</v>
      </c>
      <c r="G2819" t="s">
        <v>3469</v>
      </c>
      <c r="I2819" t="str">
        <f t="shared" si="88"/>
        <v>PARTITION P_2819 VALUES LESS THAN (120200919000),</v>
      </c>
      <c r="J2819" t="str">
        <f t="shared" si="89"/>
        <v>PARTITION P_2819,</v>
      </c>
    </row>
    <row r="2820" spans="3:10" x14ac:dyDescent="0.15">
      <c r="C2820" t="s">
        <v>3470</v>
      </c>
      <c r="D2820" s="50" t="s">
        <v>3366</v>
      </c>
      <c r="E2820" t="s">
        <v>571</v>
      </c>
      <c r="F2820" s="51">
        <v>120200920000</v>
      </c>
      <c r="G2820" t="s">
        <v>3469</v>
      </c>
      <c r="I2820" t="str">
        <f t="shared" si="88"/>
        <v>PARTITION P_2820 VALUES LESS THAN (120200920000),</v>
      </c>
      <c r="J2820" t="str">
        <f t="shared" si="89"/>
        <v>PARTITION P_2820,</v>
      </c>
    </row>
    <row r="2821" spans="3:10" x14ac:dyDescent="0.15">
      <c r="C2821" t="s">
        <v>3470</v>
      </c>
      <c r="D2821" s="50" t="s">
        <v>3367</v>
      </c>
      <c r="E2821" t="s">
        <v>571</v>
      </c>
      <c r="F2821" s="51">
        <v>120200921000</v>
      </c>
      <c r="G2821" t="s">
        <v>3469</v>
      </c>
      <c r="I2821" t="str">
        <f t="shared" si="88"/>
        <v>PARTITION P_2821 VALUES LESS THAN (120200921000),</v>
      </c>
      <c r="J2821" t="str">
        <f t="shared" si="89"/>
        <v>PARTITION P_2821,</v>
      </c>
    </row>
    <row r="2822" spans="3:10" x14ac:dyDescent="0.15">
      <c r="C2822" t="s">
        <v>3470</v>
      </c>
      <c r="D2822" s="50" t="s">
        <v>3368</v>
      </c>
      <c r="E2822" t="s">
        <v>571</v>
      </c>
      <c r="F2822" s="51">
        <v>120200922000</v>
      </c>
      <c r="G2822" t="s">
        <v>3469</v>
      </c>
      <c r="I2822" t="str">
        <f t="shared" si="88"/>
        <v>PARTITION P_2822 VALUES LESS THAN (120200922000),</v>
      </c>
      <c r="J2822" t="str">
        <f t="shared" si="89"/>
        <v>PARTITION P_2822,</v>
      </c>
    </row>
    <row r="2823" spans="3:10" x14ac:dyDescent="0.15">
      <c r="C2823" t="s">
        <v>3470</v>
      </c>
      <c r="D2823" s="50" t="s">
        <v>3369</v>
      </c>
      <c r="E2823" t="s">
        <v>571</v>
      </c>
      <c r="F2823" s="51">
        <v>120200923000</v>
      </c>
      <c r="G2823" t="s">
        <v>3469</v>
      </c>
      <c r="I2823" t="str">
        <f t="shared" si="88"/>
        <v>PARTITION P_2823 VALUES LESS THAN (120200923000),</v>
      </c>
      <c r="J2823" t="str">
        <f t="shared" si="89"/>
        <v>PARTITION P_2823,</v>
      </c>
    </row>
    <row r="2824" spans="3:10" x14ac:dyDescent="0.15">
      <c r="C2824" t="s">
        <v>3470</v>
      </c>
      <c r="D2824" s="50" t="s">
        <v>3370</v>
      </c>
      <c r="E2824" t="s">
        <v>571</v>
      </c>
      <c r="F2824" s="51">
        <v>120200924000</v>
      </c>
      <c r="G2824" t="s">
        <v>3469</v>
      </c>
      <c r="I2824" t="str">
        <f t="shared" si="88"/>
        <v>PARTITION P_2824 VALUES LESS THAN (120200924000),</v>
      </c>
      <c r="J2824" t="str">
        <f t="shared" si="89"/>
        <v>PARTITION P_2824,</v>
      </c>
    </row>
    <row r="2825" spans="3:10" x14ac:dyDescent="0.15">
      <c r="C2825" t="s">
        <v>3470</v>
      </c>
      <c r="D2825" s="50" t="s">
        <v>3371</v>
      </c>
      <c r="E2825" t="s">
        <v>571</v>
      </c>
      <c r="F2825" s="51">
        <v>120200925000</v>
      </c>
      <c r="G2825" t="s">
        <v>3469</v>
      </c>
      <c r="I2825" t="str">
        <f t="shared" si="88"/>
        <v>PARTITION P_2825 VALUES LESS THAN (120200925000),</v>
      </c>
      <c r="J2825" t="str">
        <f t="shared" si="89"/>
        <v>PARTITION P_2825,</v>
      </c>
    </row>
    <row r="2826" spans="3:10" x14ac:dyDescent="0.15">
      <c r="C2826" t="s">
        <v>3470</v>
      </c>
      <c r="D2826" s="50" t="s">
        <v>3372</v>
      </c>
      <c r="E2826" t="s">
        <v>571</v>
      </c>
      <c r="F2826" s="51">
        <v>120200926000</v>
      </c>
      <c r="G2826" t="s">
        <v>3469</v>
      </c>
      <c r="I2826" t="str">
        <f t="shared" si="88"/>
        <v>PARTITION P_2826 VALUES LESS THAN (120200926000),</v>
      </c>
      <c r="J2826" t="str">
        <f t="shared" si="89"/>
        <v>PARTITION P_2826,</v>
      </c>
    </row>
    <row r="2827" spans="3:10" x14ac:dyDescent="0.15">
      <c r="C2827" t="s">
        <v>3470</v>
      </c>
      <c r="D2827" s="50" t="s">
        <v>3373</v>
      </c>
      <c r="E2827" t="s">
        <v>571</v>
      </c>
      <c r="F2827" s="51">
        <v>120200927000</v>
      </c>
      <c r="G2827" t="s">
        <v>3469</v>
      </c>
      <c r="I2827" t="str">
        <f t="shared" si="88"/>
        <v>PARTITION P_2827 VALUES LESS THAN (120200927000),</v>
      </c>
      <c r="J2827" t="str">
        <f t="shared" si="89"/>
        <v>PARTITION P_2827,</v>
      </c>
    </row>
    <row r="2828" spans="3:10" x14ac:dyDescent="0.15">
      <c r="C2828" t="s">
        <v>3470</v>
      </c>
      <c r="D2828" s="50" t="s">
        <v>3374</v>
      </c>
      <c r="E2828" t="s">
        <v>571</v>
      </c>
      <c r="F2828" s="51">
        <v>120200928000</v>
      </c>
      <c r="G2828" t="s">
        <v>3469</v>
      </c>
      <c r="I2828" t="str">
        <f t="shared" si="88"/>
        <v>PARTITION P_2828 VALUES LESS THAN (120200928000),</v>
      </c>
      <c r="J2828" t="str">
        <f t="shared" si="89"/>
        <v>PARTITION P_2828,</v>
      </c>
    </row>
    <row r="2829" spans="3:10" x14ac:dyDescent="0.15">
      <c r="C2829" t="s">
        <v>3470</v>
      </c>
      <c r="D2829" s="50" t="s">
        <v>3375</v>
      </c>
      <c r="E2829" t="s">
        <v>571</v>
      </c>
      <c r="F2829" s="51">
        <v>120200929000</v>
      </c>
      <c r="G2829" t="s">
        <v>3469</v>
      </c>
      <c r="I2829" t="str">
        <f t="shared" si="88"/>
        <v>PARTITION P_2829 VALUES LESS THAN (120200929000),</v>
      </c>
      <c r="J2829" t="str">
        <f t="shared" si="89"/>
        <v>PARTITION P_2829,</v>
      </c>
    </row>
    <row r="2830" spans="3:10" x14ac:dyDescent="0.15">
      <c r="C2830" t="s">
        <v>3470</v>
      </c>
      <c r="D2830" s="50" t="s">
        <v>3376</v>
      </c>
      <c r="E2830" t="s">
        <v>571</v>
      </c>
      <c r="F2830" s="51">
        <v>120200930000</v>
      </c>
      <c r="G2830" t="s">
        <v>3469</v>
      </c>
      <c r="I2830" t="str">
        <f t="shared" si="88"/>
        <v>PARTITION P_2830 VALUES LESS THAN (120200930000),</v>
      </c>
      <c r="J2830" t="str">
        <f t="shared" si="89"/>
        <v>PARTITION P_2830,</v>
      </c>
    </row>
    <row r="2831" spans="3:10" x14ac:dyDescent="0.15">
      <c r="C2831" t="s">
        <v>3470</v>
      </c>
      <c r="D2831" s="50" t="s">
        <v>3377</v>
      </c>
      <c r="E2831" t="s">
        <v>571</v>
      </c>
      <c r="F2831" s="51">
        <v>120201001000</v>
      </c>
      <c r="G2831" t="s">
        <v>3469</v>
      </c>
      <c r="I2831" t="str">
        <f t="shared" si="88"/>
        <v>PARTITION P_2831 VALUES LESS THAN (120201001000),</v>
      </c>
      <c r="J2831" t="str">
        <f t="shared" si="89"/>
        <v>PARTITION P_2831,</v>
      </c>
    </row>
    <row r="2832" spans="3:10" x14ac:dyDescent="0.15">
      <c r="C2832" t="s">
        <v>3470</v>
      </c>
      <c r="D2832" s="50" t="s">
        <v>3378</v>
      </c>
      <c r="E2832" t="s">
        <v>571</v>
      </c>
      <c r="F2832" s="51">
        <v>120201002000</v>
      </c>
      <c r="G2832" t="s">
        <v>3469</v>
      </c>
      <c r="I2832" t="str">
        <f t="shared" si="88"/>
        <v>PARTITION P_2832 VALUES LESS THAN (120201002000),</v>
      </c>
      <c r="J2832" t="str">
        <f t="shared" si="89"/>
        <v>PARTITION P_2832,</v>
      </c>
    </row>
    <row r="2833" spans="3:10" x14ac:dyDescent="0.15">
      <c r="C2833" t="s">
        <v>3470</v>
      </c>
      <c r="D2833" s="50" t="s">
        <v>3379</v>
      </c>
      <c r="E2833" t="s">
        <v>571</v>
      </c>
      <c r="F2833" s="51">
        <v>120201003000</v>
      </c>
      <c r="G2833" t="s">
        <v>3469</v>
      </c>
      <c r="I2833" t="str">
        <f t="shared" si="88"/>
        <v>PARTITION P_2833 VALUES LESS THAN (120201003000),</v>
      </c>
      <c r="J2833" t="str">
        <f t="shared" si="89"/>
        <v>PARTITION P_2833,</v>
      </c>
    </row>
    <row r="2834" spans="3:10" x14ac:dyDescent="0.15">
      <c r="C2834" t="s">
        <v>3470</v>
      </c>
      <c r="D2834" s="50" t="s">
        <v>3380</v>
      </c>
      <c r="E2834" t="s">
        <v>571</v>
      </c>
      <c r="F2834" s="51">
        <v>120201004000</v>
      </c>
      <c r="G2834" t="s">
        <v>3469</v>
      </c>
      <c r="I2834" t="str">
        <f t="shared" si="88"/>
        <v>PARTITION P_2834 VALUES LESS THAN (120201004000),</v>
      </c>
      <c r="J2834" t="str">
        <f t="shared" si="89"/>
        <v>PARTITION P_2834,</v>
      </c>
    </row>
    <row r="2835" spans="3:10" x14ac:dyDescent="0.15">
      <c r="C2835" t="s">
        <v>3470</v>
      </c>
      <c r="D2835" s="50" t="s">
        <v>3381</v>
      </c>
      <c r="E2835" t="s">
        <v>571</v>
      </c>
      <c r="F2835" s="51">
        <v>120201005000</v>
      </c>
      <c r="G2835" t="s">
        <v>3469</v>
      </c>
      <c r="I2835" t="str">
        <f t="shared" si="88"/>
        <v>PARTITION P_2835 VALUES LESS THAN (120201005000),</v>
      </c>
      <c r="J2835" t="str">
        <f t="shared" si="89"/>
        <v>PARTITION P_2835,</v>
      </c>
    </row>
    <row r="2836" spans="3:10" x14ac:dyDescent="0.15">
      <c r="C2836" t="s">
        <v>3470</v>
      </c>
      <c r="D2836" s="50" t="s">
        <v>3382</v>
      </c>
      <c r="E2836" t="s">
        <v>571</v>
      </c>
      <c r="F2836" s="51">
        <v>120201006000</v>
      </c>
      <c r="G2836" t="s">
        <v>3469</v>
      </c>
      <c r="I2836" t="str">
        <f t="shared" si="88"/>
        <v>PARTITION P_2836 VALUES LESS THAN (120201006000),</v>
      </c>
      <c r="J2836" t="str">
        <f t="shared" si="89"/>
        <v>PARTITION P_2836,</v>
      </c>
    </row>
    <row r="2837" spans="3:10" x14ac:dyDescent="0.15">
      <c r="C2837" t="s">
        <v>3470</v>
      </c>
      <c r="D2837" s="50" t="s">
        <v>3383</v>
      </c>
      <c r="E2837" t="s">
        <v>571</v>
      </c>
      <c r="F2837" s="51">
        <v>120201007000</v>
      </c>
      <c r="G2837" t="s">
        <v>3469</v>
      </c>
      <c r="I2837" t="str">
        <f t="shared" si="88"/>
        <v>PARTITION P_2837 VALUES LESS THAN (120201007000),</v>
      </c>
      <c r="J2837" t="str">
        <f t="shared" si="89"/>
        <v>PARTITION P_2837,</v>
      </c>
    </row>
    <row r="2838" spans="3:10" x14ac:dyDescent="0.15">
      <c r="C2838" t="s">
        <v>3470</v>
      </c>
      <c r="D2838" s="50" t="s">
        <v>3384</v>
      </c>
      <c r="E2838" t="s">
        <v>571</v>
      </c>
      <c r="F2838" s="51">
        <v>120201008000</v>
      </c>
      <c r="G2838" t="s">
        <v>3469</v>
      </c>
      <c r="I2838" t="str">
        <f t="shared" si="88"/>
        <v>PARTITION P_2838 VALUES LESS THAN (120201008000),</v>
      </c>
      <c r="J2838" t="str">
        <f t="shared" si="89"/>
        <v>PARTITION P_2838,</v>
      </c>
    </row>
    <row r="2839" spans="3:10" x14ac:dyDescent="0.15">
      <c r="C2839" t="s">
        <v>3470</v>
      </c>
      <c r="D2839" s="50" t="s">
        <v>3385</v>
      </c>
      <c r="E2839" t="s">
        <v>571</v>
      </c>
      <c r="F2839" s="51">
        <v>120201009000</v>
      </c>
      <c r="G2839" t="s">
        <v>3469</v>
      </c>
      <c r="I2839" t="str">
        <f t="shared" si="88"/>
        <v>PARTITION P_2839 VALUES LESS THAN (120201009000),</v>
      </c>
      <c r="J2839" t="str">
        <f t="shared" si="89"/>
        <v>PARTITION P_2839,</v>
      </c>
    </row>
    <row r="2840" spans="3:10" x14ac:dyDescent="0.15">
      <c r="C2840" t="s">
        <v>3470</v>
      </c>
      <c r="D2840" s="50" t="s">
        <v>3386</v>
      </c>
      <c r="E2840" t="s">
        <v>571</v>
      </c>
      <c r="F2840" s="51">
        <v>120201010000</v>
      </c>
      <c r="G2840" t="s">
        <v>3469</v>
      </c>
      <c r="I2840" t="str">
        <f t="shared" si="88"/>
        <v>PARTITION P_2840 VALUES LESS THAN (120201010000),</v>
      </c>
      <c r="J2840" t="str">
        <f t="shared" si="89"/>
        <v>PARTITION P_2840,</v>
      </c>
    </row>
    <row r="2841" spans="3:10" x14ac:dyDescent="0.15">
      <c r="C2841" t="s">
        <v>3470</v>
      </c>
      <c r="D2841" s="50" t="s">
        <v>3387</v>
      </c>
      <c r="E2841" t="s">
        <v>571</v>
      </c>
      <c r="F2841" s="51">
        <v>120201011000</v>
      </c>
      <c r="G2841" t="s">
        <v>3469</v>
      </c>
      <c r="I2841" t="str">
        <f t="shared" si="88"/>
        <v>PARTITION P_2841 VALUES LESS THAN (120201011000),</v>
      </c>
      <c r="J2841" t="str">
        <f t="shared" si="89"/>
        <v>PARTITION P_2841,</v>
      </c>
    </row>
    <row r="2842" spans="3:10" x14ac:dyDescent="0.15">
      <c r="C2842" t="s">
        <v>3470</v>
      </c>
      <c r="D2842" s="50" t="s">
        <v>3388</v>
      </c>
      <c r="E2842" t="s">
        <v>571</v>
      </c>
      <c r="F2842" s="51">
        <v>120201012000</v>
      </c>
      <c r="G2842" t="s">
        <v>3469</v>
      </c>
      <c r="I2842" t="str">
        <f t="shared" si="88"/>
        <v>PARTITION P_2842 VALUES LESS THAN (120201012000),</v>
      </c>
      <c r="J2842" t="str">
        <f t="shared" si="89"/>
        <v>PARTITION P_2842,</v>
      </c>
    </row>
    <row r="2843" spans="3:10" x14ac:dyDescent="0.15">
      <c r="C2843" t="s">
        <v>3470</v>
      </c>
      <c r="D2843" s="50" t="s">
        <v>3389</v>
      </c>
      <c r="E2843" t="s">
        <v>571</v>
      </c>
      <c r="F2843" s="51">
        <v>120201013000</v>
      </c>
      <c r="G2843" t="s">
        <v>3469</v>
      </c>
      <c r="I2843" t="str">
        <f t="shared" si="88"/>
        <v>PARTITION P_2843 VALUES LESS THAN (120201013000),</v>
      </c>
      <c r="J2843" t="str">
        <f t="shared" si="89"/>
        <v>PARTITION P_2843,</v>
      </c>
    </row>
    <row r="2844" spans="3:10" x14ac:dyDescent="0.15">
      <c r="C2844" t="s">
        <v>3470</v>
      </c>
      <c r="D2844" s="50" t="s">
        <v>3390</v>
      </c>
      <c r="E2844" t="s">
        <v>571</v>
      </c>
      <c r="F2844" s="51">
        <v>120201014000</v>
      </c>
      <c r="G2844" t="s">
        <v>3469</v>
      </c>
      <c r="I2844" t="str">
        <f t="shared" si="88"/>
        <v>PARTITION P_2844 VALUES LESS THAN (120201014000),</v>
      </c>
      <c r="J2844" t="str">
        <f t="shared" si="89"/>
        <v>PARTITION P_2844,</v>
      </c>
    </row>
    <row r="2845" spans="3:10" x14ac:dyDescent="0.15">
      <c r="C2845" t="s">
        <v>3470</v>
      </c>
      <c r="D2845" s="50" t="s">
        <v>3391</v>
      </c>
      <c r="E2845" t="s">
        <v>571</v>
      </c>
      <c r="F2845" s="51">
        <v>120201015000</v>
      </c>
      <c r="G2845" t="s">
        <v>3469</v>
      </c>
      <c r="I2845" t="str">
        <f t="shared" si="88"/>
        <v>PARTITION P_2845 VALUES LESS THAN (120201015000),</v>
      </c>
      <c r="J2845" t="str">
        <f t="shared" si="89"/>
        <v>PARTITION P_2845,</v>
      </c>
    </row>
    <row r="2846" spans="3:10" x14ac:dyDescent="0.15">
      <c r="C2846" t="s">
        <v>3470</v>
      </c>
      <c r="D2846" s="50" t="s">
        <v>3392</v>
      </c>
      <c r="E2846" t="s">
        <v>571</v>
      </c>
      <c r="F2846" s="51">
        <v>120201016000</v>
      </c>
      <c r="G2846" t="s">
        <v>3469</v>
      </c>
      <c r="I2846" t="str">
        <f t="shared" si="88"/>
        <v>PARTITION P_2846 VALUES LESS THAN (120201016000),</v>
      </c>
      <c r="J2846" t="str">
        <f t="shared" si="89"/>
        <v>PARTITION P_2846,</v>
      </c>
    </row>
    <row r="2847" spans="3:10" x14ac:dyDescent="0.15">
      <c r="C2847" t="s">
        <v>3470</v>
      </c>
      <c r="D2847" s="50" t="s">
        <v>3393</v>
      </c>
      <c r="E2847" t="s">
        <v>571</v>
      </c>
      <c r="F2847" s="51">
        <v>120201017000</v>
      </c>
      <c r="G2847" t="s">
        <v>3469</v>
      </c>
      <c r="I2847" t="str">
        <f t="shared" si="88"/>
        <v>PARTITION P_2847 VALUES LESS THAN (120201017000),</v>
      </c>
      <c r="J2847" t="str">
        <f t="shared" si="89"/>
        <v>PARTITION P_2847,</v>
      </c>
    </row>
    <row r="2848" spans="3:10" x14ac:dyDescent="0.15">
      <c r="C2848" t="s">
        <v>3470</v>
      </c>
      <c r="D2848" s="50" t="s">
        <v>3394</v>
      </c>
      <c r="E2848" t="s">
        <v>571</v>
      </c>
      <c r="F2848" s="51">
        <v>120201018000</v>
      </c>
      <c r="G2848" t="s">
        <v>3469</v>
      </c>
      <c r="I2848" t="str">
        <f t="shared" si="88"/>
        <v>PARTITION P_2848 VALUES LESS THAN (120201018000),</v>
      </c>
      <c r="J2848" t="str">
        <f t="shared" si="89"/>
        <v>PARTITION P_2848,</v>
      </c>
    </row>
    <row r="2849" spans="3:10" x14ac:dyDescent="0.15">
      <c r="C2849" t="s">
        <v>3470</v>
      </c>
      <c r="D2849" s="50" t="s">
        <v>3395</v>
      </c>
      <c r="E2849" t="s">
        <v>571</v>
      </c>
      <c r="F2849" s="51">
        <v>120201019000</v>
      </c>
      <c r="G2849" t="s">
        <v>3469</v>
      </c>
      <c r="I2849" t="str">
        <f t="shared" si="88"/>
        <v>PARTITION P_2849 VALUES LESS THAN (120201019000),</v>
      </c>
      <c r="J2849" t="str">
        <f t="shared" si="89"/>
        <v>PARTITION P_2849,</v>
      </c>
    </row>
    <row r="2850" spans="3:10" x14ac:dyDescent="0.15">
      <c r="C2850" t="s">
        <v>3470</v>
      </c>
      <c r="D2850" s="50" t="s">
        <v>3396</v>
      </c>
      <c r="E2850" t="s">
        <v>571</v>
      </c>
      <c r="F2850" s="51">
        <v>120201020000</v>
      </c>
      <c r="G2850" t="s">
        <v>3469</v>
      </c>
      <c r="I2850" t="str">
        <f t="shared" si="88"/>
        <v>PARTITION P_2850 VALUES LESS THAN (120201020000),</v>
      </c>
      <c r="J2850" t="str">
        <f t="shared" si="89"/>
        <v>PARTITION P_2850,</v>
      </c>
    </row>
    <row r="2851" spans="3:10" x14ac:dyDescent="0.15">
      <c r="C2851" t="s">
        <v>3470</v>
      </c>
      <c r="D2851" s="50" t="s">
        <v>3397</v>
      </c>
      <c r="E2851" t="s">
        <v>571</v>
      </c>
      <c r="F2851" s="51">
        <v>120201021000</v>
      </c>
      <c r="G2851" t="s">
        <v>3469</v>
      </c>
      <c r="I2851" t="str">
        <f t="shared" si="88"/>
        <v>PARTITION P_2851 VALUES LESS THAN (120201021000),</v>
      </c>
      <c r="J2851" t="str">
        <f t="shared" si="89"/>
        <v>PARTITION P_2851,</v>
      </c>
    </row>
    <row r="2852" spans="3:10" x14ac:dyDescent="0.15">
      <c r="C2852" t="s">
        <v>3470</v>
      </c>
      <c r="D2852" s="50" t="s">
        <v>3398</v>
      </c>
      <c r="E2852" t="s">
        <v>571</v>
      </c>
      <c r="F2852" s="51">
        <v>120201022000</v>
      </c>
      <c r="G2852" t="s">
        <v>3469</v>
      </c>
      <c r="I2852" t="str">
        <f t="shared" si="88"/>
        <v>PARTITION P_2852 VALUES LESS THAN (120201022000),</v>
      </c>
      <c r="J2852" t="str">
        <f t="shared" si="89"/>
        <v>PARTITION P_2852,</v>
      </c>
    </row>
    <row r="2853" spans="3:10" x14ac:dyDescent="0.15">
      <c r="C2853" t="s">
        <v>3470</v>
      </c>
      <c r="D2853" s="50" t="s">
        <v>3399</v>
      </c>
      <c r="E2853" t="s">
        <v>571</v>
      </c>
      <c r="F2853" s="51">
        <v>120201023000</v>
      </c>
      <c r="G2853" t="s">
        <v>3469</v>
      </c>
      <c r="I2853" t="str">
        <f t="shared" si="88"/>
        <v>PARTITION P_2853 VALUES LESS THAN (120201023000),</v>
      </c>
      <c r="J2853" t="str">
        <f t="shared" si="89"/>
        <v>PARTITION P_2853,</v>
      </c>
    </row>
    <row r="2854" spans="3:10" x14ac:dyDescent="0.15">
      <c r="C2854" t="s">
        <v>3470</v>
      </c>
      <c r="D2854" s="50" t="s">
        <v>3400</v>
      </c>
      <c r="E2854" t="s">
        <v>571</v>
      </c>
      <c r="F2854" s="51">
        <v>120201024000</v>
      </c>
      <c r="G2854" t="s">
        <v>3469</v>
      </c>
      <c r="I2854" t="str">
        <f t="shared" si="88"/>
        <v>PARTITION P_2854 VALUES LESS THAN (120201024000),</v>
      </c>
      <c r="J2854" t="str">
        <f t="shared" si="89"/>
        <v>PARTITION P_2854,</v>
      </c>
    </row>
    <row r="2855" spans="3:10" x14ac:dyDescent="0.15">
      <c r="C2855" t="s">
        <v>3470</v>
      </c>
      <c r="D2855" s="50" t="s">
        <v>3401</v>
      </c>
      <c r="E2855" t="s">
        <v>571</v>
      </c>
      <c r="F2855" s="51">
        <v>120201025000</v>
      </c>
      <c r="G2855" t="s">
        <v>3469</v>
      </c>
      <c r="I2855" t="str">
        <f t="shared" si="88"/>
        <v>PARTITION P_2855 VALUES LESS THAN (120201025000),</v>
      </c>
      <c r="J2855" t="str">
        <f t="shared" si="89"/>
        <v>PARTITION P_2855,</v>
      </c>
    </row>
    <row r="2856" spans="3:10" x14ac:dyDescent="0.15">
      <c r="C2856" t="s">
        <v>3470</v>
      </c>
      <c r="D2856" s="50" t="s">
        <v>3402</v>
      </c>
      <c r="E2856" t="s">
        <v>571</v>
      </c>
      <c r="F2856" s="51">
        <v>120201026000</v>
      </c>
      <c r="G2856" t="s">
        <v>3469</v>
      </c>
      <c r="I2856" t="str">
        <f t="shared" si="88"/>
        <v>PARTITION P_2856 VALUES LESS THAN (120201026000),</v>
      </c>
      <c r="J2856" t="str">
        <f t="shared" si="89"/>
        <v>PARTITION P_2856,</v>
      </c>
    </row>
    <row r="2857" spans="3:10" x14ac:dyDescent="0.15">
      <c r="C2857" t="s">
        <v>3470</v>
      </c>
      <c r="D2857" s="50" t="s">
        <v>3403</v>
      </c>
      <c r="E2857" t="s">
        <v>571</v>
      </c>
      <c r="F2857" s="51">
        <v>120201027000</v>
      </c>
      <c r="G2857" t="s">
        <v>3469</v>
      </c>
      <c r="I2857" t="str">
        <f t="shared" si="88"/>
        <v>PARTITION P_2857 VALUES LESS THAN (120201027000),</v>
      </c>
      <c r="J2857" t="str">
        <f t="shared" si="89"/>
        <v>PARTITION P_2857,</v>
      </c>
    </row>
    <row r="2858" spans="3:10" x14ac:dyDescent="0.15">
      <c r="C2858" t="s">
        <v>3470</v>
      </c>
      <c r="D2858" s="50" t="s">
        <v>3404</v>
      </c>
      <c r="E2858" t="s">
        <v>571</v>
      </c>
      <c r="F2858" s="51">
        <v>120201028000</v>
      </c>
      <c r="G2858" t="s">
        <v>3469</v>
      </c>
      <c r="I2858" t="str">
        <f t="shared" si="88"/>
        <v>PARTITION P_2858 VALUES LESS THAN (120201028000),</v>
      </c>
      <c r="J2858" t="str">
        <f t="shared" si="89"/>
        <v>PARTITION P_2858,</v>
      </c>
    </row>
    <row r="2859" spans="3:10" x14ac:dyDescent="0.15">
      <c r="C2859" t="s">
        <v>3470</v>
      </c>
      <c r="D2859" s="50" t="s">
        <v>3405</v>
      </c>
      <c r="E2859" t="s">
        <v>571</v>
      </c>
      <c r="F2859" s="51">
        <v>120201029000</v>
      </c>
      <c r="G2859" t="s">
        <v>3469</v>
      </c>
      <c r="I2859" t="str">
        <f t="shared" si="88"/>
        <v>PARTITION P_2859 VALUES LESS THAN (120201029000),</v>
      </c>
      <c r="J2859" t="str">
        <f t="shared" si="89"/>
        <v>PARTITION P_2859,</v>
      </c>
    </row>
    <row r="2860" spans="3:10" x14ac:dyDescent="0.15">
      <c r="C2860" t="s">
        <v>3470</v>
      </c>
      <c r="D2860" s="50" t="s">
        <v>3406</v>
      </c>
      <c r="E2860" t="s">
        <v>571</v>
      </c>
      <c r="F2860" s="51">
        <v>120201030000</v>
      </c>
      <c r="G2860" t="s">
        <v>3469</v>
      </c>
      <c r="I2860" t="str">
        <f t="shared" si="88"/>
        <v>PARTITION P_2860 VALUES LESS THAN (120201030000),</v>
      </c>
      <c r="J2860" t="str">
        <f t="shared" si="89"/>
        <v>PARTITION P_2860,</v>
      </c>
    </row>
    <row r="2861" spans="3:10" x14ac:dyDescent="0.15">
      <c r="C2861" t="s">
        <v>3470</v>
      </c>
      <c r="D2861" s="50" t="s">
        <v>3407</v>
      </c>
      <c r="E2861" t="s">
        <v>571</v>
      </c>
      <c r="F2861" s="51">
        <v>120201031000</v>
      </c>
      <c r="G2861" t="s">
        <v>3469</v>
      </c>
      <c r="I2861" t="str">
        <f t="shared" si="88"/>
        <v>PARTITION P_2861 VALUES LESS THAN (120201031000),</v>
      </c>
      <c r="J2861" t="str">
        <f t="shared" si="89"/>
        <v>PARTITION P_2861,</v>
      </c>
    </row>
    <row r="2862" spans="3:10" x14ac:dyDescent="0.15">
      <c r="C2862" t="s">
        <v>3470</v>
      </c>
      <c r="D2862" s="50" t="s">
        <v>3408</v>
      </c>
      <c r="E2862" t="s">
        <v>571</v>
      </c>
      <c r="F2862" s="51">
        <v>120201101000</v>
      </c>
      <c r="G2862" t="s">
        <v>3469</v>
      </c>
      <c r="I2862" t="str">
        <f t="shared" si="88"/>
        <v>PARTITION P_2862 VALUES LESS THAN (120201101000),</v>
      </c>
      <c r="J2862" t="str">
        <f t="shared" si="89"/>
        <v>PARTITION P_2862,</v>
      </c>
    </row>
    <row r="2863" spans="3:10" x14ac:dyDescent="0.15">
      <c r="C2863" t="s">
        <v>3470</v>
      </c>
      <c r="D2863" s="50" t="s">
        <v>3409</v>
      </c>
      <c r="E2863" t="s">
        <v>571</v>
      </c>
      <c r="F2863" s="51">
        <v>120201102000</v>
      </c>
      <c r="G2863" t="s">
        <v>3469</v>
      </c>
      <c r="I2863" t="str">
        <f t="shared" si="88"/>
        <v>PARTITION P_2863 VALUES LESS THAN (120201102000),</v>
      </c>
      <c r="J2863" t="str">
        <f t="shared" si="89"/>
        <v>PARTITION P_2863,</v>
      </c>
    </row>
    <row r="2864" spans="3:10" x14ac:dyDescent="0.15">
      <c r="C2864" t="s">
        <v>3470</v>
      </c>
      <c r="D2864" s="50" t="s">
        <v>3410</v>
      </c>
      <c r="E2864" t="s">
        <v>571</v>
      </c>
      <c r="F2864" s="51">
        <v>120201103000</v>
      </c>
      <c r="G2864" t="s">
        <v>3469</v>
      </c>
      <c r="I2864" t="str">
        <f t="shared" si="88"/>
        <v>PARTITION P_2864 VALUES LESS THAN (120201103000),</v>
      </c>
      <c r="J2864" t="str">
        <f t="shared" si="89"/>
        <v>PARTITION P_2864,</v>
      </c>
    </row>
    <row r="2865" spans="3:10" x14ac:dyDescent="0.15">
      <c r="C2865" t="s">
        <v>3470</v>
      </c>
      <c r="D2865" s="50" t="s">
        <v>3411</v>
      </c>
      <c r="E2865" t="s">
        <v>571</v>
      </c>
      <c r="F2865" s="51">
        <v>120201104000</v>
      </c>
      <c r="G2865" t="s">
        <v>3469</v>
      </c>
      <c r="I2865" t="str">
        <f t="shared" si="88"/>
        <v>PARTITION P_2865 VALUES LESS THAN (120201104000),</v>
      </c>
      <c r="J2865" t="str">
        <f t="shared" si="89"/>
        <v>PARTITION P_2865,</v>
      </c>
    </row>
    <row r="2866" spans="3:10" x14ac:dyDescent="0.15">
      <c r="C2866" t="s">
        <v>3470</v>
      </c>
      <c r="D2866" s="50" t="s">
        <v>3412</v>
      </c>
      <c r="E2866" t="s">
        <v>571</v>
      </c>
      <c r="F2866" s="51">
        <v>120201105000</v>
      </c>
      <c r="G2866" t="s">
        <v>3469</v>
      </c>
      <c r="I2866" t="str">
        <f t="shared" si="88"/>
        <v>PARTITION P_2866 VALUES LESS THAN (120201105000),</v>
      </c>
      <c r="J2866" t="str">
        <f t="shared" si="89"/>
        <v>PARTITION P_2866,</v>
      </c>
    </row>
    <row r="2867" spans="3:10" x14ac:dyDescent="0.15">
      <c r="C2867" t="s">
        <v>3470</v>
      </c>
      <c r="D2867" s="50" t="s">
        <v>3413</v>
      </c>
      <c r="E2867" t="s">
        <v>571</v>
      </c>
      <c r="F2867" s="51">
        <v>120201106000</v>
      </c>
      <c r="G2867" t="s">
        <v>3469</v>
      </c>
      <c r="I2867" t="str">
        <f t="shared" si="88"/>
        <v>PARTITION P_2867 VALUES LESS THAN (120201106000),</v>
      </c>
      <c r="J2867" t="str">
        <f t="shared" si="89"/>
        <v>PARTITION P_2867,</v>
      </c>
    </row>
    <row r="2868" spans="3:10" x14ac:dyDescent="0.15">
      <c r="C2868" t="s">
        <v>3470</v>
      </c>
      <c r="D2868" s="50" t="s">
        <v>3414</v>
      </c>
      <c r="E2868" t="s">
        <v>571</v>
      </c>
      <c r="F2868" s="51">
        <v>120201107000</v>
      </c>
      <c r="G2868" t="s">
        <v>3469</v>
      </c>
      <c r="I2868" t="str">
        <f t="shared" si="88"/>
        <v>PARTITION P_2868 VALUES LESS THAN (120201107000),</v>
      </c>
      <c r="J2868" t="str">
        <f t="shared" si="89"/>
        <v>PARTITION P_2868,</v>
      </c>
    </row>
    <row r="2869" spans="3:10" x14ac:dyDescent="0.15">
      <c r="C2869" t="s">
        <v>3470</v>
      </c>
      <c r="D2869" s="50" t="s">
        <v>3415</v>
      </c>
      <c r="E2869" t="s">
        <v>571</v>
      </c>
      <c r="F2869" s="51">
        <v>120201108000</v>
      </c>
      <c r="G2869" t="s">
        <v>3469</v>
      </c>
      <c r="I2869" t="str">
        <f t="shared" si="88"/>
        <v>PARTITION P_2869 VALUES LESS THAN (120201108000),</v>
      </c>
      <c r="J2869" t="str">
        <f t="shared" si="89"/>
        <v>PARTITION P_2869,</v>
      </c>
    </row>
    <row r="2870" spans="3:10" x14ac:dyDescent="0.15">
      <c r="C2870" t="s">
        <v>3470</v>
      </c>
      <c r="D2870" s="50" t="s">
        <v>3416</v>
      </c>
      <c r="E2870" t="s">
        <v>571</v>
      </c>
      <c r="F2870" s="51">
        <v>120201109000</v>
      </c>
      <c r="G2870" t="s">
        <v>3469</v>
      </c>
      <c r="I2870" t="str">
        <f t="shared" si="88"/>
        <v>PARTITION P_2870 VALUES LESS THAN (120201109000),</v>
      </c>
      <c r="J2870" t="str">
        <f t="shared" si="89"/>
        <v>PARTITION P_2870,</v>
      </c>
    </row>
    <row r="2871" spans="3:10" x14ac:dyDescent="0.15">
      <c r="C2871" t="s">
        <v>3470</v>
      </c>
      <c r="D2871" s="50" t="s">
        <v>3417</v>
      </c>
      <c r="E2871" t="s">
        <v>571</v>
      </c>
      <c r="F2871" s="51">
        <v>120201110000</v>
      </c>
      <c r="G2871" t="s">
        <v>3469</v>
      </c>
      <c r="I2871" t="str">
        <f t="shared" si="88"/>
        <v>PARTITION P_2871 VALUES LESS THAN (120201110000),</v>
      </c>
      <c r="J2871" t="str">
        <f t="shared" si="89"/>
        <v>PARTITION P_2871,</v>
      </c>
    </row>
    <row r="2872" spans="3:10" x14ac:dyDescent="0.15">
      <c r="C2872" t="s">
        <v>3470</v>
      </c>
      <c r="D2872" s="50" t="s">
        <v>3418</v>
      </c>
      <c r="E2872" t="s">
        <v>571</v>
      </c>
      <c r="F2872" s="51">
        <v>120201111000</v>
      </c>
      <c r="G2872" t="s">
        <v>3469</v>
      </c>
      <c r="I2872" t="str">
        <f t="shared" si="88"/>
        <v>PARTITION P_2872 VALUES LESS THAN (120201111000),</v>
      </c>
      <c r="J2872" t="str">
        <f t="shared" si="89"/>
        <v>PARTITION P_2872,</v>
      </c>
    </row>
    <row r="2873" spans="3:10" x14ac:dyDescent="0.15">
      <c r="C2873" t="s">
        <v>3470</v>
      </c>
      <c r="D2873" s="50" t="s">
        <v>3419</v>
      </c>
      <c r="E2873" t="s">
        <v>571</v>
      </c>
      <c r="F2873" s="51">
        <v>120201112000</v>
      </c>
      <c r="G2873" t="s">
        <v>3469</v>
      </c>
      <c r="I2873" t="str">
        <f t="shared" si="88"/>
        <v>PARTITION P_2873 VALUES LESS THAN (120201112000),</v>
      </c>
      <c r="J2873" t="str">
        <f t="shared" si="89"/>
        <v>PARTITION P_2873,</v>
      </c>
    </row>
    <row r="2874" spans="3:10" x14ac:dyDescent="0.15">
      <c r="C2874" t="s">
        <v>3470</v>
      </c>
      <c r="D2874" s="50" t="s">
        <v>3420</v>
      </c>
      <c r="E2874" t="s">
        <v>571</v>
      </c>
      <c r="F2874" s="51">
        <v>120201113000</v>
      </c>
      <c r="G2874" t="s">
        <v>3469</v>
      </c>
      <c r="I2874" t="str">
        <f t="shared" si="88"/>
        <v>PARTITION P_2874 VALUES LESS THAN (120201113000),</v>
      </c>
      <c r="J2874" t="str">
        <f t="shared" si="89"/>
        <v>PARTITION P_2874,</v>
      </c>
    </row>
    <row r="2875" spans="3:10" x14ac:dyDescent="0.15">
      <c r="C2875" t="s">
        <v>3470</v>
      </c>
      <c r="D2875" s="50" t="s">
        <v>3421</v>
      </c>
      <c r="E2875" t="s">
        <v>571</v>
      </c>
      <c r="F2875" s="51">
        <v>120201114000</v>
      </c>
      <c r="G2875" t="s">
        <v>3469</v>
      </c>
      <c r="I2875" t="str">
        <f t="shared" si="88"/>
        <v>PARTITION P_2875 VALUES LESS THAN (120201114000),</v>
      </c>
      <c r="J2875" t="str">
        <f t="shared" si="89"/>
        <v>PARTITION P_2875,</v>
      </c>
    </row>
    <row r="2876" spans="3:10" x14ac:dyDescent="0.15">
      <c r="C2876" t="s">
        <v>3470</v>
      </c>
      <c r="D2876" s="50" t="s">
        <v>3422</v>
      </c>
      <c r="E2876" t="s">
        <v>571</v>
      </c>
      <c r="F2876" s="51">
        <v>120201115000</v>
      </c>
      <c r="G2876" t="s">
        <v>3469</v>
      </c>
      <c r="I2876" t="str">
        <f t="shared" si="88"/>
        <v>PARTITION P_2876 VALUES LESS THAN (120201115000),</v>
      </c>
      <c r="J2876" t="str">
        <f t="shared" si="89"/>
        <v>PARTITION P_2876,</v>
      </c>
    </row>
    <row r="2877" spans="3:10" x14ac:dyDescent="0.15">
      <c r="C2877" t="s">
        <v>3470</v>
      </c>
      <c r="D2877" s="50" t="s">
        <v>3423</v>
      </c>
      <c r="E2877" t="s">
        <v>571</v>
      </c>
      <c r="F2877" s="51">
        <v>120201116000</v>
      </c>
      <c r="G2877" t="s">
        <v>3469</v>
      </c>
      <c r="I2877" t="str">
        <f t="shared" si="88"/>
        <v>PARTITION P_2877 VALUES LESS THAN (120201116000),</v>
      </c>
      <c r="J2877" t="str">
        <f t="shared" si="89"/>
        <v>PARTITION P_2877,</v>
      </c>
    </row>
    <row r="2878" spans="3:10" x14ac:dyDescent="0.15">
      <c r="C2878" t="s">
        <v>3470</v>
      </c>
      <c r="D2878" s="50" t="s">
        <v>3424</v>
      </c>
      <c r="E2878" t="s">
        <v>571</v>
      </c>
      <c r="F2878" s="51">
        <v>120201117000</v>
      </c>
      <c r="G2878" t="s">
        <v>3469</v>
      </c>
      <c r="I2878" t="str">
        <f t="shared" si="88"/>
        <v>PARTITION P_2878 VALUES LESS THAN (120201117000),</v>
      </c>
      <c r="J2878" t="str">
        <f t="shared" si="89"/>
        <v>PARTITION P_2878,</v>
      </c>
    </row>
    <row r="2879" spans="3:10" x14ac:dyDescent="0.15">
      <c r="C2879" t="s">
        <v>3470</v>
      </c>
      <c r="D2879" s="50" t="s">
        <v>3425</v>
      </c>
      <c r="E2879" t="s">
        <v>571</v>
      </c>
      <c r="F2879" s="51">
        <v>120201118000</v>
      </c>
      <c r="G2879" t="s">
        <v>3469</v>
      </c>
      <c r="I2879" t="str">
        <f t="shared" si="88"/>
        <v>PARTITION P_2879 VALUES LESS THAN (120201118000),</v>
      </c>
      <c r="J2879" t="str">
        <f t="shared" si="89"/>
        <v>PARTITION P_2879,</v>
      </c>
    </row>
    <row r="2880" spans="3:10" x14ac:dyDescent="0.15">
      <c r="C2880" t="s">
        <v>3470</v>
      </c>
      <c r="D2880" s="50" t="s">
        <v>3426</v>
      </c>
      <c r="E2880" t="s">
        <v>571</v>
      </c>
      <c r="F2880" s="51">
        <v>120201119000</v>
      </c>
      <c r="G2880" t="s">
        <v>3469</v>
      </c>
      <c r="I2880" t="str">
        <f t="shared" si="88"/>
        <v>PARTITION P_2880 VALUES LESS THAN (120201119000),</v>
      </c>
      <c r="J2880" t="str">
        <f t="shared" si="89"/>
        <v>PARTITION P_2880,</v>
      </c>
    </row>
    <row r="2881" spans="3:10" x14ac:dyDescent="0.15">
      <c r="C2881" t="s">
        <v>3470</v>
      </c>
      <c r="D2881" s="50" t="s">
        <v>3427</v>
      </c>
      <c r="E2881" t="s">
        <v>571</v>
      </c>
      <c r="F2881" s="51">
        <v>120201120000</v>
      </c>
      <c r="G2881" t="s">
        <v>3469</v>
      </c>
      <c r="I2881" t="str">
        <f t="shared" si="88"/>
        <v>PARTITION P_2881 VALUES LESS THAN (120201120000),</v>
      </c>
      <c r="J2881" t="str">
        <f t="shared" si="89"/>
        <v>PARTITION P_2881,</v>
      </c>
    </row>
    <row r="2882" spans="3:10" x14ac:dyDescent="0.15">
      <c r="C2882" t="s">
        <v>3470</v>
      </c>
      <c r="D2882" s="50" t="s">
        <v>3428</v>
      </c>
      <c r="E2882" t="s">
        <v>571</v>
      </c>
      <c r="F2882" s="51">
        <v>120201121000</v>
      </c>
      <c r="G2882" t="s">
        <v>3469</v>
      </c>
      <c r="I2882" t="str">
        <f t="shared" ref="I2882:I2922" si="90">CONCATENATE(C2882,D2882,E2882,F2882,G2882)</f>
        <v>PARTITION P_2882 VALUES LESS THAN (120201121000),</v>
      </c>
      <c r="J2882" t="str">
        <f t="shared" ref="J2882:J2922" si="91">CONCATENATE(C2882,D2882,",")</f>
        <v>PARTITION P_2882,</v>
      </c>
    </row>
    <row r="2883" spans="3:10" x14ac:dyDescent="0.15">
      <c r="C2883" t="s">
        <v>3470</v>
      </c>
      <c r="D2883" s="50" t="s">
        <v>3429</v>
      </c>
      <c r="E2883" t="s">
        <v>571</v>
      </c>
      <c r="F2883" s="51">
        <v>120201122000</v>
      </c>
      <c r="G2883" t="s">
        <v>3469</v>
      </c>
      <c r="I2883" t="str">
        <f t="shared" si="90"/>
        <v>PARTITION P_2883 VALUES LESS THAN (120201122000),</v>
      </c>
      <c r="J2883" t="str">
        <f t="shared" si="91"/>
        <v>PARTITION P_2883,</v>
      </c>
    </row>
    <row r="2884" spans="3:10" x14ac:dyDescent="0.15">
      <c r="C2884" t="s">
        <v>3470</v>
      </c>
      <c r="D2884" s="50" t="s">
        <v>3430</v>
      </c>
      <c r="E2884" t="s">
        <v>571</v>
      </c>
      <c r="F2884" s="51">
        <v>120201123000</v>
      </c>
      <c r="G2884" t="s">
        <v>3469</v>
      </c>
      <c r="I2884" t="str">
        <f t="shared" si="90"/>
        <v>PARTITION P_2884 VALUES LESS THAN (120201123000),</v>
      </c>
      <c r="J2884" t="str">
        <f t="shared" si="91"/>
        <v>PARTITION P_2884,</v>
      </c>
    </row>
    <row r="2885" spans="3:10" x14ac:dyDescent="0.15">
      <c r="C2885" t="s">
        <v>3470</v>
      </c>
      <c r="D2885" s="50" t="s">
        <v>3431</v>
      </c>
      <c r="E2885" t="s">
        <v>571</v>
      </c>
      <c r="F2885" s="51">
        <v>120201124000</v>
      </c>
      <c r="G2885" t="s">
        <v>3469</v>
      </c>
      <c r="I2885" t="str">
        <f t="shared" si="90"/>
        <v>PARTITION P_2885 VALUES LESS THAN (120201124000),</v>
      </c>
      <c r="J2885" t="str">
        <f t="shared" si="91"/>
        <v>PARTITION P_2885,</v>
      </c>
    </row>
    <row r="2886" spans="3:10" x14ac:dyDescent="0.15">
      <c r="C2886" t="s">
        <v>3470</v>
      </c>
      <c r="D2886" s="50" t="s">
        <v>3432</v>
      </c>
      <c r="E2886" t="s">
        <v>571</v>
      </c>
      <c r="F2886" s="51">
        <v>120201125000</v>
      </c>
      <c r="G2886" t="s">
        <v>3469</v>
      </c>
      <c r="I2886" t="str">
        <f t="shared" si="90"/>
        <v>PARTITION P_2886 VALUES LESS THAN (120201125000),</v>
      </c>
      <c r="J2886" t="str">
        <f t="shared" si="91"/>
        <v>PARTITION P_2886,</v>
      </c>
    </row>
    <row r="2887" spans="3:10" x14ac:dyDescent="0.15">
      <c r="C2887" t="s">
        <v>3470</v>
      </c>
      <c r="D2887" s="50" t="s">
        <v>3433</v>
      </c>
      <c r="E2887" t="s">
        <v>571</v>
      </c>
      <c r="F2887" s="51">
        <v>120201126000</v>
      </c>
      <c r="G2887" t="s">
        <v>3469</v>
      </c>
      <c r="I2887" t="str">
        <f t="shared" si="90"/>
        <v>PARTITION P_2887 VALUES LESS THAN (120201126000),</v>
      </c>
      <c r="J2887" t="str">
        <f t="shared" si="91"/>
        <v>PARTITION P_2887,</v>
      </c>
    </row>
    <row r="2888" spans="3:10" x14ac:dyDescent="0.15">
      <c r="C2888" t="s">
        <v>3470</v>
      </c>
      <c r="D2888" s="50" t="s">
        <v>3434</v>
      </c>
      <c r="E2888" t="s">
        <v>571</v>
      </c>
      <c r="F2888" s="51">
        <v>120201127000</v>
      </c>
      <c r="G2888" t="s">
        <v>3469</v>
      </c>
      <c r="I2888" t="str">
        <f t="shared" si="90"/>
        <v>PARTITION P_2888 VALUES LESS THAN (120201127000),</v>
      </c>
      <c r="J2888" t="str">
        <f t="shared" si="91"/>
        <v>PARTITION P_2888,</v>
      </c>
    </row>
    <row r="2889" spans="3:10" x14ac:dyDescent="0.15">
      <c r="C2889" t="s">
        <v>3470</v>
      </c>
      <c r="D2889" s="50" t="s">
        <v>3435</v>
      </c>
      <c r="E2889" t="s">
        <v>571</v>
      </c>
      <c r="F2889" s="51">
        <v>120201128000</v>
      </c>
      <c r="G2889" t="s">
        <v>3469</v>
      </c>
      <c r="I2889" t="str">
        <f t="shared" si="90"/>
        <v>PARTITION P_2889 VALUES LESS THAN (120201128000),</v>
      </c>
      <c r="J2889" t="str">
        <f t="shared" si="91"/>
        <v>PARTITION P_2889,</v>
      </c>
    </row>
    <row r="2890" spans="3:10" x14ac:dyDescent="0.15">
      <c r="C2890" t="s">
        <v>3470</v>
      </c>
      <c r="D2890" s="50" t="s">
        <v>3436</v>
      </c>
      <c r="E2890" t="s">
        <v>571</v>
      </c>
      <c r="F2890" s="51">
        <v>120201129000</v>
      </c>
      <c r="G2890" t="s">
        <v>3469</v>
      </c>
      <c r="I2890" t="str">
        <f t="shared" si="90"/>
        <v>PARTITION P_2890 VALUES LESS THAN (120201129000),</v>
      </c>
      <c r="J2890" t="str">
        <f t="shared" si="91"/>
        <v>PARTITION P_2890,</v>
      </c>
    </row>
    <row r="2891" spans="3:10" x14ac:dyDescent="0.15">
      <c r="C2891" t="s">
        <v>3470</v>
      </c>
      <c r="D2891" s="50" t="s">
        <v>3437</v>
      </c>
      <c r="E2891" t="s">
        <v>571</v>
      </c>
      <c r="F2891" s="51">
        <v>120201130000</v>
      </c>
      <c r="G2891" t="s">
        <v>3469</v>
      </c>
      <c r="I2891" t="str">
        <f t="shared" si="90"/>
        <v>PARTITION P_2891 VALUES LESS THAN (120201130000),</v>
      </c>
      <c r="J2891" t="str">
        <f t="shared" si="91"/>
        <v>PARTITION P_2891,</v>
      </c>
    </row>
    <row r="2892" spans="3:10" x14ac:dyDescent="0.15">
      <c r="C2892" t="s">
        <v>3470</v>
      </c>
      <c r="D2892" s="50" t="s">
        <v>3438</v>
      </c>
      <c r="E2892" t="s">
        <v>571</v>
      </c>
      <c r="F2892" s="51">
        <v>120201201000</v>
      </c>
      <c r="G2892" t="s">
        <v>3469</v>
      </c>
      <c r="I2892" t="str">
        <f t="shared" si="90"/>
        <v>PARTITION P_2892 VALUES LESS THAN (120201201000),</v>
      </c>
      <c r="J2892" t="str">
        <f t="shared" si="91"/>
        <v>PARTITION P_2892,</v>
      </c>
    </row>
    <row r="2893" spans="3:10" x14ac:dyDescent="0.15">
      <c r="C2893" t="s">
        <v>3470</v>
      </c>
      <c r="D2893" s="50" t="s">
        <v>3439</v>
      </c>
      <c r="E2893" t="s">
        <v>571</v>
      </c>
      <c r="F2893" s="51">
        <v>120201202000</v>
      </c>
      <c r="G2893" t="s">
        <v>3469</v>
      </c>
      <c r="I2893" t="str">
        <f t="shared" si="90"/>
        <v>PARTITION P_2893 VALUES LESS THAN (120201202000),</v>
      </c>
      <c r="J2893" t="str">
        <f t="shared" si="91"/>
        <v>PARTITION P_2893,</v>
      </c>
    </row>
    <row r="2894" spans="3:10" x14ac:dyDescent="0.15">
      <c r="C2894" t="s">
        <v>3470</v>
      </c>
      <c r="D2894" s="50" t="s">
        <v>3440</v>
      </c>
      <c r="E2894" t="s">
        <v>571</v>
      </c>
      <c r="F2894" s="51">
        <v>120201203000</v>
      </c>
      <c r="G2894" t="s">
        <v>3469</v>
      </c>
      <c r="I2894" t="str">
        <f t="shared" si="90"/>
        <v>PARTITION P_2894 VALUES LESS THAN (120201203000),</v>
      </c>
      <c r="J2894" t="str">
        <f t="shared" si="91"/>
        <v>PARTITION P_2894,</v>
      </c>
    </row>
    <row r="2895" spans="3:10" x14ac:dyDescent="0.15">
      <c r="C2895" t="s">
        <v>3470</v>
      </c>
      <c r="D2895" s="50" t="s">
        <v>3441</v>
      </c>
      <c r="E2895" t="s">
        <v>571</v>
      </c>
      <c r="F2895" s="51">
        <v>120201204000</v>
      </c>
      <c r="G2895" t="s">
        <v>3469</v>
      </c>
      <c r="I2895" t="str">
        <f t="shared" si="90"/>
        <v>PARTITION P_2895 VALUES LESS THAN (120201204000),</v>
      </c>
      <c r="J2895" t="str">
        <f t="shared" si="91"/>
        <v>PARTITION P_2895,</v>
      </c>
    </row>
    <row r="2896" spans="3:10" x14ac:dyDescent="0.15">
      <c r="C2896" t="s">
        <v>3470</v>
      </c>
      <c r="D2896" s="50" t="s">
        <v>3442</v>
      </c>
      <c r="E2896" t="s">
        <v>571</v>
      </c>
      <c r="F2896" s="51">
        <v>120201205000</v>
      </c>
      <c r="G2896" t="s">
        <v>3469</v>
      </c>
      <c r="I2896" t="str">
        <f t="shared" si="90"/>
        <v>PARTITION P_2896 VALUES LESS THAN (120201205000),</v>
      </c>
      <c r="J2896" t="str">
        <f t="shared" si="91"/>
        <v>PARTITION P_2896,</v>
      </c>
    </row>
    <row r="2897" spans="3:10" x14ac:dyDescent="0.15">
      <c r="C2897" t="s">
        <v>3470</v>
      </c>
      <c r="D2897" s="50" t="s">
        <v>3443</v>
      </c>
      <c r="E2897" t="s">
        <v>571</v>
      </c>
      <c r="F2897" s="51">
        <v>120201206000</v>
      </c>
      <c r="G2897" t="s">
        <v>3469</v>
      </c>
      <c r="I2897" t="str">
        <f t="shared" si="90"/>
        <v>PARTITION P_2897 VALUES LESS THAN (120201206000),</v>
      </c>
      <c r="J2897" t="str">
        <f t="shared" si="91"/>
        <v>PARTITION P_2897,</v>
      </c>
    </row>
    <row r="2898" spans="3:10" x14ac:dyDescent="0.15">
      <c r="C2898" t="s">
        <v>3470</v>
      </c>
      <c r="D2898" s="50" t="s">
        <v>3444</v>
      </c>
      <c r="E2898" t="s">
        <v>571</v>
      </c>
      <c r="F2898" s="51">
        <v>120201207000</v>
      </c>
      <c r="G2898" t="s">
        <v>3469</v>
      </c>
      <c r="I2898" t="str">
        <f t="shared" si="90"/>
        <v>PARTITION P_2898 VALUES LESS THAN (120201207000),</v>
      </c>
      <c r="J2898" t="str">
        <f t="shared" si="91"/>
        <v>PARTITION P_2898,</v>
      </c>
    </row>
    <row r="2899" spans="3:10" x14ac:dyDescent="0.15">
      <c r="C2899" t="s">
        <v>3470</v>
      </c>
      <c r="D2899" s="50" t="s">
        <v>3445</v>
      </c>
      <c r="E2899" t="s">
        <v>571</v>
      </c>
      <c r="F2899" s="51">
        <v>120201208000</v>
      </c>
      <c r="G2899" t="s">
        <v>3469</v>
      </c>
      <c r="I2899" t="str">
        <f t="shared" si="90"/>
        <v>PARTITION P_2899 VALUES LESS THAN (120201208000),</v>
      </c>
      <c r="J2899" t="str">
        <f t="shared" si="91"/>
        <v>PARTITION P_2899,</v>
      </c>
    </row>
    <row r="2900" spans="3:10" x14ac:dyDescent="0.15">
      <c r="C2900" t="s">
        <v>3470</v>
      </c>
      <c r="D2900" s="50" t="s">
        <v>3446</v>
      </c>
      <c r="E2900" t="s">
        <v>571</v>
      </c>
      <c r="F2900" s="51">
        <v>120201209000</v>
      </c>
      <c r="G2900" t="s">
        <v>3469</v>
      </c>
      <c r="I2900" t="str">
        <f t="shared" si="90"/>
        <v>PARTITION P_2900 VALUES LESS THAN (120201209000),</v>
      </c>
      <c r="J2900" t="str">
        <f t="shared" si="91"/>
        <v>PARTITION P_2900,</v>
      </c>
    </row>
    <row r="2901" spans="3:10" x14ac:dyDescent="0.15">
      <c r="C2901" t="s">
        <v>3470</v>
      </c>
      <c r="D2901" s="50" t="s">
        <v>3447</v>
      </c>
      <c r="E2901" t="s">
        <v>571</v>
      </c>
      <c r="F2901" s="51">
        <v>120201210000</v>
      </c>
      <c r="G2901" t="s">
        <v>3469</v>
      </c>
      <c r="I2901" t="str">
        <f t="shared" si="90"/>
        <v>PARTITION P_2901 VALUES LESS THAN (120201210000),</v>
      </c>
      <c r="J2901" t="str">
        <f t="shared" si="91"/>
        <v>PARTITION P_2901,</v>
      </c>
    </row>
    <row r="2902" spans="3:10" x14ac:dyDescent="0.15">
      <c r="C2902" t="s">
        <v>3470</v>
      </c>
      <c r="D2902" s="50" t="s">
        <v>3448</v>
      </c>
      <c r="E2902" t="s">
        <v>571</v>
      </c>
      <c r="F2902" s="51">
        <v>120201211000</v>
      </c>
      <c r="G2902" t="s">
        <v>3469</v>
      </c>
      <c r="I2902" t="str">
        <f t="shared" si="90"/>
        <v>PARTITION P_2902 VALUES LESS THAN (120201211000),</v>
      </c>
      <c r="J2902" t="str">
        <f t="shared" si="91"/>
        <v>PARTITION P_2902,</v>
      </c>
    </row>
    <row r="2903" spans="3:10" x14ac:dyDescent="0.15">
      <c r="C2903" t="s">
        <v>3470</v>
      </c>
      <c r="D2903" s="50" t="s">
        <v>3449</v>
      </c>
      <c r="E2903" t="s">
        <v>571</v>
      </c>
      <c r="F2903" s="51">
        <v>120201212000</v>
      </c>
      <c r="G2903" t="s">
        <v>3469</v>
      </c>
      <c r="I2903" t="str">
        <f t="shared" si="90"/>
        <v>PARTITION P_2903 VALUES LESS THAN (120201212000),</v>
      </c>
      <c r="J2903" t="str">
        <f t="shared" si="91"/>
        <v>PARTITION P_2903,</v>
      </c>
    </row>
    <row r="2904" spans="3:10" x14ac:dyDescent="0.15">
      <c r="C2904" t="s">
        <v>3470</v>
      </c>
      <c r="D2904" s="50" t="s">
        <v>3450</v>
      </c>
      <c r="E2904" t="s">
        <v>571</v>
      </c>
      <c r="F2904" s="51">
        <v>120201213000</v>
      </c>
      <c r="G2904" t="s">
        <v>3469</v>
      </c>
      <c r="I2904" t="str">
        <f t="shared" si="90"/>
        <v>PARTITION P_2904 VALUES LESS THAN (120201213000),</v>
      </c>
      <c r="J2904" t="str">
        <f t="shared" si="91"/>
        <v>PARTITION P_2904,</v>
      </c>
    </row>
    <row r="2905" spans="3:10" x14ac:dyDescent="0.15">
      <c r="C2905" t="s">
        <v>3470</v>
      </c>
      <c r="D2905" s="50" t="s">
        <v>3451</v>
      </c>
      <c r="E2905" t="s">
        <v>571</v>
      </c>
      <c r="F2905" s="51">
        <v>120201214000</v>
      </c>
      <c r="G2905" t="s">
        <v>3469</v>
      </c>
      <c r="I2905" t="str">
        <f t="shared" si="90"/>
        <v>PARTITION P_2905 VALUES LESS THAN (120201214000),</v>
      </c>
      <c r="J2905" t="str">
        <f t="shared" si="91"/>
        <v>PARTITION P_2905,</v>
      </c>
    </row>
    <row r="2906" spans="3:10" x14ac:dyDescent="0.15">
      <c r="C2906" t="s">
        <v>3470</v>
      </c>
      <c r="D2906" s="50" t="s">
        <v>3452</v>
      </c>
      <c r="E2906" t="s">
        <v>571</v>
      </c>
      <c r="F2906" s="51">
        <v>120201215000</v>
      </c>
      <c r="G2906" t="s">
        <v>3469</v>
      </c>
      <c r="I2906" t="str">
        <f t="shared" si="90"/>
        <v>PARTITION P_2906 VALUES LESS THAN (120201215000),</v>
      </c>
      <c r="J2906" t="str">
        <f t="shared" si="91"/>
        <v>PARTITION P_2906,</v>
      </c>
    </row>
    <row r="2907" spans="3:10" x14ac:dyDescent="0.15">
      <c r="C2907" t="s">
        <v>3470</v>
      </c>
      <c r="D2907" s="50" t="s">
        <v>3453</v>
      </c>
      <c r="E2907" t="s">
        <v>571</v>
      </c>
      <c r="F2907" s="51">
        <v>120201216000</v>
      </c>
      <c r="G2907" t="s">
        <v>3469</v>
      </c>
      <c r="I2907" t="str">
        <f t="shared" si="90"/>
        <v>PARTITION P_2907 VALUES LESS THAN (120201216000),</v>
      </c>
      <c r="J2907" t="str">
        <f t="shared" si="91"/>
        <v>PARTITION P_2907,</v>
      </c>
    </row>
    <row r="2908" spans="3:10" x14ac:dyDescent="0.15">
      <c r="C2908" t="s">
        <v>3470</v>
      </c>
      <c r="D2908" s="50" t="s">
        <v>3454</v>
      </c>
      <c r="E2908" t="s">
        <v>571</v>
      </c>
      <c r="F2908" s="51">
        <v>120201217000</v>
      </c>
      <c r="G2908" t="s">
        <v>3469</v>
      </c>
      <c r="I2908" t="str">
        <f t="shared" si="90"/>
        <v>PARTITION P_2908 VALUES LESS THAN (120201217000),</v>
      </c>
      <c r="J2908" t="str">
        <f t="shared" si="91"/>
        <v>PARTITION P_2908,</v>
      </c>
    </row>
    <row r="2909" spans="3:10" x14ac:dyDescent="0.15">
      <c r="C2909" t="s">
        <v>3470</v>
      </c>
      <c r="D2909" s="50" t="s">
        <v>3455</v>
      </c>
      <c r="E2909" t="s">
        <v>571</v>
      </c>
      <c r="F2909" s="51">
        <v>120201218000</v>
      </c>
      <c r="G2909" t="s">
        <v>3469</v>
      </c>
      <c r="I2909" t="str">
        <f t="shared" si="90"/>
        <v>PARTITION P_2909 VALUES LESS THAN (120201218000),</v>
      </c>
      <c r="J2909" t="str">
        <f t="shared" si="91"/>
        <v>PARTITION P_2909,</v>
      </c>
    </row>
    <row r="2910" spans="3:10" x14ac:dyDescent="0.15">
      <c r="C2910" t="s">
        <v>3470</v>
      </c>
      <c r="D2910" s="50" t="s">
        <v>3456</v>
      </c>
      <c r="E2910" t="s">
        <v>571</v>
      </c>
      <c r="F2910" s="51">
        <v>120201219000</v>
      </c>
      <c r="G2910" t="s">
        <v>3469</v>
      </c>
      <c r="I2910" t="str">
        <f t="shared" si="90"/>
        <v>PARTITION P_2910 VALUES LESS THAN (120201219000),</v>
      </c>
      <c r="J2910" t="str">
        <f t="shared" si="91"/>
        <v>PARTITION P_2910,</v>
      </c>
    </row>
    <row r="2911" spans="3:10" x14ac:dyDescent="0.15">
      <c r="C2911" t="s">
        <v>3470</v>
      </c>
      <c r="D2911" s="50" t="s">
        <v>3457</v>
      </c>
      <c r="E2911" t="s">
        <v>571</v>
      </c>
      <c r="F2911" s="51">
        <v>120201220000</v>
      </c>
      <c r="G2911" t="s">
        <v>3469</v>
      </c>
      <c r="I2911" t="str">
        <f t="shared" si="90"/>
        <v>PARTITION P_2911 VALUES LESS THAN (120201220000),</v>
      </c>
      <c r="J2911" t="str">
        <f t="shared" si="91"/>
        <v>PARTITION P_2911,</v>
      </c>
    </row>
    <row r="2912" spans="3:10" x14ac:dyDescent="0.15">
      <c r="C2912" t="s">
        <v>3470</v>
      </c>
      <c r="D2912" s="50" t="s">
        <v>3458</v>
      </c>
      <c r="E2912" t="s">
        <v>571</v>
      </c>
      <c r="F2912" s="51">
        <v>120201221000</v>
      </c>
      <c r="G2912" t="s">
        <v>3469</v>
      </c>
      <c r="I2912" t="str">
        <f t="shared" si="90"/>
        <v>PARTITION P_2912 VALUES LESS THAN (120201221000),</v>
      </c>
      <c r="J2912" t="str">
        <f t="shared" si="91"/>
        <v>PARTITION P_2912,</v>
      </c>
    </row>
    <row r="2913" spans="3:10" x14ac:dyDescent="0.15">
      <c r="C2913" t="s">
        <v>3470</v>
      </c>
      <c r="D2913" s="50" t="s">
        <v>3459</v>
      </c>
      <c r="E2913" t="s">
        <v>571</v>
      </c>
      <c r="F2913" s="51">
        <v>120201222000</v>
      </c>
      <c r="G2913" t="s">
        <v>3469</v>
      </c>
      <c r="I2913" t="str">
        <f t="shared" si="90"/>
        <v>PARTITION P_2913 VALUES LESS THAN (120201222000),</v>
      </c>
      <c r="J2913" t="str">
        <f t="shared" si="91"/>
        <v>PARTITION P_2913,</v>
      </c>
    </row>
    <row r="2914" spans="3:10" x14ac:dyDescent="0.15">
      <c r="C2914" t="s">
        <v>3470</v>
      </c>
      <c r="D2914" s="50" t="s">
        <v>3460</v>
      </c>
      <c r="E2914" t="s">
        <v>571</v>
      </c>
      <c r="F2914" s="51">
        <v>120201223000</v>
      </c>
      <c r="G2914" t="s">
        <v>3469</v>
      </c>
      <c r="I2914" t="str">
        <f t="shared" si="90"/>
        <v>PARTITION P_2914 VALUES LESS THAN (120201223000),</v>
      </c>
      <c r="J2914" t="str">
        <f t="shared" si="91"/>
        <v>PARTITION P_2914,</v>
      </c>
    </row>
    <row r="2915" spans="3:10" x14ac:dyDescent="0.15">
      <c r="C2915" t="s">
        <v>3470</v>
      </c>
      <c r="D2915" s="50" t="s">
        <v>3461</v>
      </c>
      <c r="E2915" t="s">
        <v>571</v>
      </c>
      <c r="F2915" s="51">
        <v>120201224000</v>
      </c>
      <c r="G2915" t="s">
        <v>3469</v>
      </c>
      <c r="I2915" t="str">
        <f t="shared" si="90"/>
        <v>PARTITION P_2915 VALUES LESS THAN (120201224000),</v>
      </c>
      <c r="J2915" t="str">
        <f t="shared" si="91"/>
        <v>PARTITION P_2915,</v>
      </c>
    </row>
    <row r="2916" spans="3:10" x14ac:dyDescent="0.15">
      <c r="C2916" t="s">
        <v>3470</v>
      </c>
      <c r="D2916" s="50" t="s">
        <v>3462</v>
      </c>
      <c r="E2916" t="s">
        <v>571</v>
      </c>
      <c r="F2916" s="51">
        <v>120201225000</v>
      </c>
      <c r="G2916" t="s">
        <v>3469</v>
      </c>
      <c r="I2916" t="str">
        <f t="shared" si="90"/>
        <v>PARTITION P_2916 VALUES LESS THAN (120201225000),</v>
      </c>
      <c r="J2916" t="str">
        <f t="shared" si="91"/>
        <v>PARTITION P_2916,</v>
      </c>
    </row>
    <row r="2917" spans="3:10" x14ac:dyDescent="0.15">
      <c r="C2917" t="s">
        <v>3470</v>
      </c>
      <c r="D2917" s="50" t="s">
        <v>3463</v>
      </c>
      <c r="E2917" t="s">
        <v>571</v>
      </c>
      <c r="F2917" s="51">
        <v>120201226000</v>
      </c>
      <c r="G2917" t="s">
        <v>3469</v>
      </c>
      <c r="I2917" t="str">
        <f t="shared" si="90"/>
        <v>PARTITION P_2917 VALUES LESS THAN (120201226000),</v>
      </c>
      <c r="J2917" t="str">
        <f t="shared" si="91"/>
        <v>PARTITION P_2917,</v>
      </c>
    </row>
    <row r="2918" spans="3:10" x14ac:dyDescent="0.15">
      <c r="C2918" t="s">
        <v>3470</v>
      </c>
      <c r="D2918" s="50" t="s">
        <v>3464</v>
      </c>
      <c r="E2918" t="s">
        <v>571</v>
      </c>
      <c r="F2918" s="51">
        <v>120201227000</v>
      </c>
      <c r="G2918" t="s">
        <v>3469</v>
      </c>
      <c r="I2918" t="str">
        <f t="shared" si="90"/>
        <v>PARTITION P_2918 VALUES LESS THAN (120201227000),</v>
      </c>
      <c r="J2918" t="str">
        <f t="shared" si="91"/>
        <v>PARTITION P_2918,</v>
      </c>
    </row>
    <row r="2919" spans="3:10" x14ac:dyDescent="0.15">
      <c r="C2919" t="s">
        <v>3470</v>
      </c>
      <c r="D2919" s="50" t="s">
        <v>3465</v>
      </c>
      <c r="E2919" t="s">
        <v>571</v>
      </c>
      <c r="F2919" s="51">
        <v>120201228000</v>
      </c>
      <c r="G2919" t="s">
        <v>3469</v>
      </c>
      <c r="I2919" t="str">
        <f t="shared" si="90"/>
        <v>PARTITION P_2919 VALUES LESS THAN (120201228000),</v>
      </c>
      <c r="J2919" t="str">
        <f t="shared" si="91"/>
        <v>PARTITION P_2919,</v>
      </c>
    </row>
    <row r="2920" spans="3:10" x14ac:dyDescent="0.15">
      <c r="C2920" t="s">
        <v>3470</v>
      </c>
      <c r="D2920" s="50" t="s">
        <v>3466</v>
      </c>
      <c r="E2920" t="s">
        <v>571</v>
      </c>
      <c r="F2920" s="51">
        <v>120201229000</v>
      </c>
      <c r="G2920" t="s">
        <v>3469</v>
      </c>
      <c r="I2920" t="str">
        <f t="shared" si="90"/>
        <v>PARTITION P_2920 VALUES LESS THAN (120201229000),</v>
      </c>
      <c r="J2920" t="str">
        <f t="shared" si="91"/>
        <v>PARTITION P_2920,</v>
      </c>
    </row>
    <row r="2921" spans="3:10" x14ac:dyDescent="0.15">
      <c r="C2921" t="s">
        <v>3470</v>
      </c>
      <c r="D2921" s="50" t="s">
        <v>3467</v>
      </c>
      <c r="E2921" t="s">
        <v>571</v>
      </c>
      <c r="F2921" s="51">
        <v>120201230000</v>
      </c>
      <c r="G2921" t="s">
        <v>3469</v>
      </c>
      <c r="I2921" t="str">
        <f t="shared" si="90"/>
        <v>PARTITION P_2921 VALUES LESS THAN (120201230000),</v>
      </c>
      <c r="J2921" t="str">
        <f t="shared" si="91"/>
        <v>PARTITION P_2921,</v>
      </c>
    </row>
    <row r="2922" spans="3:10" x14ac:dyDescent="0.15">
      <c r="C2922" t="s">
        <v>3470</v>
      </c>
      <c r="D2922" s="50" t="s">
        <v>3468</v>
      </c>
      <c r="E2922" t="s">
        <v>571</v>
      </c>
      <c r="F2922" s="51">
        <v>120201231000</v>
      </c>
      <c r="G2922" t="s">
        <v>3469</v>
      </c>
      <c r="I2922" t="str">
        <f t="shared" si="90"/>
        <v>PARTITION P_2922 VALUES LESS THAN (120201231000),</v>
      </c>
      <c r="J2922" t="str">
        <f t="shared" si="91"/>
        <v>PARTITION P_2922,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" sqref="B3"/>
    </sheetView>
  </sheetViews>
  <sheetFormatPr defaultRowHeight="12" x14ac:dyDescent="0.15"/>
  <cols>
    <col min="1" max="1" width="6.625" style="21" bestFit="1" customWidth="1"/>
    <col min="2" max="2" width="29.375" style="2" bestFit="1" customWidth="1"/>
    <col min="3" max="3" width="25.75" style="2" bestFit="1" customWidth="1"/>
    <col min="4" max="4" width="37.25" style="2" bestFit="1" customWidth="1"/>
    <col min="5" max="5" width="14.625" style="46" customWidth="1"/>
    <col min="6" max="6" width="15" style="45" bestFit="1" customWidth="1"/>
    <col min="7" max="7" width="42.625" style="4" customWidth="1"/>
    <col min="8" max="16384" width="9" style="4"/>
  </cols>
  <sheetData>
    <row r="1" spans="1:7" s="5" customFormat="1" ht="16.5" x14ac:dyDescent="0.15">
      <c r="A1" s="129" t="s">
        <v>76</v>
      </c>
      <c r="B1" s="130" t="s">
        <v>0</v>
      </c>
      <c r="C1" s="130" t="s">
        <v>2</v>
      </c>
      <c r="D1" s="130" t="s">
        <v>460</v>
      </c>
      <c r="E1" s="130" t="s">
        <v>514</v>
      </c>
      <c r="F1" s="130" t="s">
        <v>481</v>
      </c>
      <c r="G1" s="130" t="s">
        <v>544</v>
      </c>
    </row>
    <row r="2" spans="1:7" s="5" customFormat="1" ht="16.5" x14ac:dyDescent="0.15">
      <c r="A2" s="129"/>
      <c r="B2" s="130"/>
      <c r="C2" s="130"/>
      <c r="D2" s="130"/>
      <c r="E2" s="130"/>
      <c r="F2" s="130"/>
      <c r="G2" s="130"/>
    </row>
    <row r="3" spans="1:7" ht="48" x14ac:dyDescent="0.15">
      <c r="A3" s="21" t="s">
        <v>56</v>
      </c>
      <c r="B3" s="3" t="s">
        <v>1</v>
      </c>
      <c r="C3" s="2" t="s">
        <v>466</v>
      </c>
      <c r="D3" s="2" t="s">
        <v>461</v>
      </c>
      <c r="F3" s="45" t="s">
        <v>482</v>
      </c>
      <c r="G3" s="46" t="s">
        <v>529</v>
      </c>
    </row>
    <row r="4" spans="1:7" ht="48" x14ac:dyDescent="0.15">
      <c r="A4" s="14" t="s">
        <v>32</v>
      </c>
      <c r="B4" s="3" t="s">
        <v>31</v>
      </c>
      <c r="C4" s="2" t="s">
        <v>35</v>
      </c>
      <c r="D4" s="31" t="s">
        <v>461</v>
      </c>
      <c r="E4" s="46" t="s">
        <v>517</v>
      </c>
      <c r="F4" s="45" t="s">
        <v>483</v>
      </c>
      <c r="G4" s="46" t="s">
        <v>530</v>
      </c>
    </row>
    <row r="5" spans="1:7" ht="72" x14ac:dyDescent="0.15">
      <c r="A5" s="21" t="s">
        <v>59</v>
      </c>
      <c r="B5" s="3" t="s">
        <v>197</v>
      </c>
      <c r="C5" s="2" t="s">
        <v>60</v>
      </c>
      <c r="D5" s="2" t="s">
        <v>462</v>
      </c>
      <c r="F5" s="45" t="s">
        <v>484</v>
      </c>
      <c r="G5" s="46" t="s">
        <v>531</v>
      </c>
    </row>
    <row r="6" spans="1:7" ht="48" x14ac:dyDescent="0.15">
      <c r="A6" s="21" t="s">
        <v>151</v>
      </c>
      <c r="B6" s="3" t="s">
        <v>150</v>
      </c>
      <c r="C6" s="22" t="s">
        <v>167</v>
      </c>
      <c r="D6" s="31" t="s">
        <v>461</v>
      </c>
      <c r="F6" s="45" t="s">
        <v>485</v>
      </c>
      <c r="G6" s="46" t="s">
        <v>532</v>
      </c>
    </row>
    <row r="7" spans="1:7" ht="72" x14ac:dyDescent="0.15">
      <c r="A7" s="21" t="s">
        <v>166</v>
      </c>
      <c r="B7" s="3" t="s">
        <v>199</v>
      </c>
      <c r="C7" s="2" t="s">
        <v>169</v>
      </c>
      <c r="D7" s="31" t="s">
        <v>344</v>
      </c>
      <c r="F7" s="45" t="s">
        <v>486</v>
      </c>
      <c r="G7" s="46" t="s">
        <v>533</v>
      </c>
    </row>
    <row r="8" spans="1:7" ht="72" x14ac:dyDescent="0.15">
      <c r="A8" s="21" t="s">
        <v>196</v>
      </c>
      <c r="B8" s="3" t="s">
        <v>200</v>
      </c>
      <c r="C8" s="22" t="s">
        <v>201</v>
      </c>
      <c r="D8" s="31" t="s">
        <v>344</v>
      </c>
      <c r="F8" s="45" t="s">
        <v>487</v>
      </c>
      <c r="G8" s="49" t="s">
        <v>534</v>
      </c>
    </row>
    <row r="9" spans="1:7" ht="72" x14ac:dyDescent="0.15">
      <c r="A9" s="21" t="s">
        <v>226</v>
      </c>
      <c r="B9" s="3" t="s">
        <v>255</v>
      </c>
      <c r="C9" s="22" t="s">
        <v>227</v>
      </c>
      <c r="D9" s="31" t="s">
        <v>344</v>
      </c>
      <c r="F9" s="45" t="s">
        <v>488</v>
      </c>
      <c r="G9" s="46" t="s">
        <v>535</v>
      </c>
    </row>
    <row r="10" spans="1:7" ht="72" x14ac:dyDescent="0.15">
      <c r="A10" s="23" t="s">
        <v>253</v>
      </c>
      <c r="B10" s="3" t="s">
        <v>254</v>
      </c>
      <c r="C10" s="24" t="s">
        <v>256</v>
      </c>
      <c r="D10" s="31" t="s">
        <v>344</v>
      </c>
      <c r="E10" s="46" t="s">
        <v>516</v>
      </c>
      <c r="F10" s="45" t="s">
        <v>489</v>
      </c>
      <c r="G10" s="46" t="s">
        <v>536</v>
      </c>
    </row>
    <row r="11" spans="1:7" ht="72" x14ac:dyDescent="0.15">
      <c r="A11" s="21" t="s">
        <v>343</v>
      </c>
      <c r="B11" s="3" t="s">
        <v>348</v>
      </c>
      <c r="C11" s="27" t="s">
        <v>345</v>
      </c>
      <c r="D11" s="2" t="s">
        <v>344</v>
      </c>
      <c r="E11" s="46" t="s">
        <v>519</v>
      </c>
      <c r="F11" s="45" t="s">
        <v>490</v>
      </c>
      <c r="G11" s="46" t="s">
        <v>537</v>
      </c>
    </row>
    <row r="12" spans="1:7" ht="132" x14ac:dyDescent="0.15">
      <c r="A12" s="21" t="s">
        <v>139</v>
      </c>
      <c r="B12" s="3" t="s">
        <v>140</v>
      </c>
      <c r="C12" s="18" t="s">
        <v>132</v>
      </c>
      <c r="D12" s="31" t="s">
        <v>463</v>
      </c>
      <c r="F12" s="45" t="s">
        <v>491</v>
      </c>
      <c r="G12" s="46" t="s">
        <v>538</v>
      </c>
    </row>
    <row r="13" spans="1:7" ht="48" x14ac:dyDescent="0.15">
      <c r="A13" s="21" t="s">
        <v>138</v>
      </c>
      <c r="B13" s="3" t="s">
        <v>198</v>
      </c>
      <c r="C13" s="22" t="s">
        <v>513</v>
      </c>
      <c r="D13" s="31" t="s">
        <v>464</v>
      </c>
      <c r="E13" s="46" t="s">
        <v>520</v>
      </c>
      <c r="F13" s="45" t="s">
        <v>492</v>
      </c>
      <c r="G13" s="46" t="s">
        <v>539</v>
      </c>
    </row>
    <row r="14" spans="1:7" ht="72" x14ac:dyDescent="0.15">
      <c r="A14" s="28" t="s">
        <v>346</v>
      </c>
      <c r="B14" s="3" t="s">
        <v>347</v>
      </c>
      <c r="C14" s="29" t="s">
        <v>349</v>
      </c>
      <c r="D14" s="29" t="s">
        <v>344</v>
      </c>
      <c r="E14" s="46" t="s">
        <v>502</v>
      </c>
      <c r="F14" s="45" t="s">
        <v>493</v>
      </c>
      <c r="G14" s="46" t="s">
        <v>540</v>
      </c>
    </row>
    <row r="15" spans="1:7" ht="48" x14ac:dyDescent="0.15">
      <c r="A15" s="30" t="s">
        <v>417</v>
      </c>
      <c r="B15" s="3" t="s">
        <v>503</v>
      </c>
      <c r="C15" s="31" t="s">
        <v>465</v>
      </c>
      <c r="D15" s="31" t="s">
        <v>461</v>
      </c>
      <c r="E15" s="46" t="s">
        <v>522</v>
      </c>
      <c r="F15" s="45" t="s">
        <v>494</v>
      </c>
      <c r="G15" s="46" t="s">
        <v>541</v>
      </c>
    </row>
    <row r="16" spans="1:7" ht="48" x14ac:dyDescent="0.15">
      <c r="A16" s="21" t="s">
        <v>419</v>
      </c>
      <c r="B16" s="3" t="s">
        <v>523</v>
      </c>
      <c r="C16" s="31" t="s">
        <v>421</v>
      </c>
      <c r="D16" s="31" t="s">
        <v>461</v>
      </c>
      <c r="F16" s="45" t="s">
        <v>495</v>
      </c>
      <c r="G16" s="46" t="s">
        <v>542</v>
      </c>
    </row>
    <row r="17" spans="1:7" ht="72" x14ac:dyDescent="0.15">
      <c r="A17" s="21" t="s">
        <v>420</v>
      </c>
      <c r="B17" s="43" t="s">
        <v>418</v>
      </c>
      <c r="C17" s="31" t="s">
        <v>450</v>
      </c>
      <c r="D17" s="31" t="s">
        <v>344</v>
      </c>
      <c r="E17" s="46" t="s">
        <v>525</v>
      </c>
      <c r="F17" s="45" t="s">
        <v>496</v>
      </c>
      <c r="G17" s="46" t="s">
        <v>543</v>
      </c>
    </row>
    <row r="18" spans="1:7" ht="24" x14ac:dyDescent="0.15">
      <c r="A18" s="21" t="s">
        <v>528</v>
      </c>
      <c r="B18" s="3" t="s">
        <v>511</v>
      </c>
      <c r="C18" s="31" t="s">
        <v>512</v>
      </c>
      <c r="E18" s="46" t="s">
        <v>527</v>
      </c>
      <c r="F18" s="45" t="s">
        <v>497</v>
      </c>
      <c r="G18" s="46" t="s">
        <v>545</v>
      </c>
    </row>
  </sheetData>
  <mergeCells count="7">
    <mergeCell ref="G1:G2"/>
    <mergeCell ref="A1:A2"/>
    <mergeCell ref="B1:B2"/>
    <mergeCell ref="D1:D2"/>
    <mergeCell ref="C1:C2"/>
    <mergeCell ref="F1:F2"/>
    <mergeCell ref="E1:E2"/>
  </mergeCells>
  <phoneticPr fontId="1" type="noConversion"/>
  <hyperlinks>
    <hyperlink ref="A1:A2" location="Home!A1" display="Home"/>
    <hyperlink ref="B3" location="'F01'!A1" display="F01_Inventory_Position"/>
    <hyperlink ref="B4" location="'F03'!A1" display="F03_Markdown"/>
    <hyperlink ref="B5" location="'F04'!A1" display="F04_Sales"/>
    <hyperlink ref="B13" location="'F18'!A1" display="F18_BBG_SUPPLIER_INCOME"/>
    <hyperlink ref="B12" location="'F17'!A1" display="F17_SALES_PACK"/>
    <hyperlink ref="B6" location="'F07'!A1" display="F07_PRICIING"/>
    <hyperlink ref="B7" location="'F08'!A1" display="F08_Net_Cost"/>
    <hyperlink ref="B8" location="'F09'!A1" display="F09_UNIT_COST"/>
    <hyperlink ref="B9" location="'F10'!A1" display="F09_NET_PROFIT"/>
    <hyperlink ref="B10" location="'F11'!A1" display="F11_SUPPLIER_COMPLIANCE"/>
    <hyperlink ref="B11" location="'F16'!A1" display="F16_BBG_Supp_Inv_Position"/>
    <hyperlink ref="B14" location="'F20'!A1" display="F20_BBG_SUPP_SALES"/>
    <hyperlink ref="B16" location="'F22'!A1" display="F22_BBG_Inventory_Transfer"/>
    <hyperlink ref="B17" location="'F23'!A1" display="F23_BBG_RTV"/>
    <hyperlink ref="B15" location="'F21'!A1" display="F21_BBG_Inventory_Adjustment"/>
    <hyperlink ref="B18" location="'F24'!A1" display="F24 INV RECEIPTS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workbookViewId="0">
      <selection sqref="A1:XFD104857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58" customFormat="1" x14ac:dyDescent="0.15">
      <c r="A2" s="241" t="s">
        <v>3486</v>
      </c>
      <c r="B2" s="196" t="s">
        <v>3472</v>
      </c>
      <c r="C2" s="217" t="s">
        <v>3487</v>
      </c>
      <c r="D2" s="196" t="s">
        <v>3473</v>
      </c>
      <c r="E2" s="199"/>
      <c r="F2" s="57" t="s">
        <v>3488</v>
      </c>
      <c r="G2" s="57" t="s">
        <v>3489</v>
      </c>
    </row>
    <row r="3" spans="1:7" s="58" customFormat="1" x14ac:dyDescent="0.15">
      <c r="A3" s="216"/>
      <c r="B3" s="198"/>
      <c r="C3" s="219"/>
      <c r="D3" s="198"/>
      <c r="E3" s="201"/>
      <c r="F3" s="57" t="s">
        <v>3490</v>
      </c>
      <c r="G3" s="57" t="s">
        <v>3491</v>
      </c>
    </row>
    <row r="4" spans="1:7" s="60" customFormat="1" x14ac:dyDescent="0.15">
      <c r="A4" s="254" t="s">
        <v>3492</v>
      </c>
      <c r="B4" s="257" t="s">
        <v>3493</v>
      </c>
      <c r="C4" s="260" t="s">
        <v>3487</v>
      </c>
      <c r="D4" s="263" t="s">
        <v>3474</v>
      </c>
      <c r="E4" s="264"/>
      <c r="F4" s="59" t="s">
        <v>3494</v>
      </c>
      <c r="G4" s="59" t="s">
        <v>3495</v>
      </c>
    </row>
    <row r="5" spans="1:7" s="60" customFormat="1" x14ac:dyDescent="0.15">
      <c r="A5" s="255"/>
      <c r="B5" s="258"/>
      <c r="C5" s="261"/>
      <c r="D5" s="263"/>
      <c r="E5" s="265"/>
      <c r="F5" s="59" t="s">
        <v>3496</v>
      </c>
      <c r="G5" s="59" t="s">
        <v>3497</v>
      </c>
    </row>
    <row r="6" spans="1:7" s="60" customFormat="1" x14ac:dyDescent="0.15">
      <c r="A6" s="255"/>
      <c r="B6" s="259"/>
      <c r="C6" s="261"/>
      <c r="D6" s="263"/>
      <c r="E6" s="265"/>
      <c r="F6" s="74" t="s">
        <v>3498</v>
      </c>
      <c r="G6" s="75" t="s">
        <v>3499</v>
      </c>
    </row>
    <row r="7" spans="1:7" s="60" customFormat="1" x14ac:dyDescent="0.15">
      <c r="A7" s="255"/>
      <c r="B7" s="52" t="s">
        <v>3500</v>
      </c>
      <c r="C7" s="261"/>
      <c r="D7" s="263"/>
      <c r="E7" s="265"/>
      <c r="F7" s="74" t="s">
        <v>3501</v>
      </c>
      <c r="G7" s="74" t="s">
        <v>3502</v>
      </c>
    </row>
    <row r="8" spans="1:7" s="60" customFormat="1" x14ac:dyDescent="0.15">
      <c r="A8" s="255"/>
      <c r="B8" s="257" t="s">
        <v>3473</v>
      </c>
      <c r="C8" s="261"/>
      <c r="D8" s="263"/>
      <c r="E8" s="265"/>
      <c r="F8" s="74" t="s">
        <v>3503</v>
      </c>
      <c r="G8" s="74" t="s">
        <v>3504</v>
      </c>
    </row>
    <row r="9" spans="1:7" s="60" customFormat="1" x14ac:dyDescent="0.15">
      <c r="A9" s="255"/>
      <c r="B9" s="258"/>
      <c r="C9" s="261"/>
      <c r="D9" s="263"/>
      <c r="E9" s="265"/>
      <c r="F9" s="59" t="s">
        <v>3505</v>
      </c>
      <c r="G9" s="59" t="s">
        <v>3506</v>
      </c>
    </row>
    <row r="10" spans="1:7" s="60" customFormat="1" x14ac:dyDescent="0.15">
      <c r="A10" s="256"/>
      <c r="B10" s="259"/>
      <c r="C10" s="262"/>
      <c r="D10" s="263"/>
      <c r="E10" s="266"/>
      <c r="F10" s="59" t="s">
        <v>3507</v>
      </c>
      <c r="G10" s="59" t="s">
        <v>3508</v>
      </c>
    </row>
    <row r="11" spans="1:7" s="62" customFormat="1" x14ac:dyDescent="0.15">
      <c r="A11" s="267" t="s">
        <v>3475</v>
      </c>
      <c r="B11" s="53" t="s">
        <v>3476</v>
      </c>
      <c r="C11" s="220" t="s">
        <v>3487</v>
      </c>
      <c r="D11" s="238" t="s">
        <v>3477</v>
      </c>
      <c r="E11" s="223"/>
      <c r="F11" s="61" t="s">
        <v>3509</v>
      </c>
      <c r="G11" s="61" t="s">
        <v>3510</v>
      </c>
    </row>
    <row r="12" spans="1:7" s="62" customFormat="1" x14ac:dyDescent="0.15">
      <c r="A12" s="268"/>
      <c r="B12" s="53" t="s">
        <v>3478</v>
      </c>
      <c r="C12" s="221"/>
      <c r="D12" s="239"/>
      <c r="E12" s="224"/>
      <c r="F12" s="61" t="s">
        <v>3511</v>
      </c>
      <c r="G12" s="61" t="s">
        <v>3512</v>
      </c>
    </row>
    <row r="13" spans="1:7" s="62" customFormat="1" x14ac:dyDescent="0.15">
      <c r="A13" s="269"/>
      <c r="B13" s="53" t="s">
        <v>3474</v>
      </c>
      <c r="C13" s="222"/>
      <c r="D13" s="240"/>
      <c r="E13" s="225"/>
      <c r="F13" s="61"/>
      <c r="G13" s="61"/>
    </row>
    <row r="14" spans="1:7" s="64" customFormat="1" x14ac:dyDescent="0.15">
      <c r="A14" s="226" t="s">
        <v>3513</v>
      </c>
      <c r="B14" s="54" t="s">
        <v>3474</v>
      </c>
      <c r="C14" s="229" t="s">
        <v>3487</v>
      </c>
      <c r="D14" s="232" t="s">
        <v>3479</v>
      </c>
      <c r="E14" s="235"/>
      <c r="F14" s="63"/>
      <c r="G14" s="63"/>
    </row>
    <row r="15" spans="1:7" s="64" customFormat="1" x14ac:dyDescent="0.15">
      <c r="A15" s="227"/>
      <c r="B15" s="54" t="s">
        <v>3477</v>
      </c>
      <c r="C15" s="230"/>
      <c r="D15" s="233"/>
      <c r="E15" s="236"/>
      <c r="F15" s="63" t="s">
        <v>3514</v>
      </c>
      <c r="G15" s="63" t="s">
        <v>3515</v>
      </c>
    </row>
    <row r="16" spans="1:7" s="64" customFormat="1" x14ac:dyDescent="0.15">
      <c r="A16" s="227"/>
      <c r="B16" s="54" t="s">
        <v>3480</v>
      </c>
      <c r="C16" s="230"/>
      <c r="D16" s="233"/>
      <c r="E16" s="236"/>
      <c r="F16" s="63" t="s">
        <v>3516</v>
      </c>
      <c r="G16" s="63" t="s">
        <v>3517</v>
      </c>
    </row>
    <row r="17" spans="1:7" s="64" customFormat="1" x14ac:dyDescent="0.15">
      <c r="A17" s="227"/>
      <c r="B17" s="54" t="s">
        <v>3476</v>
      </c>
      <c r="C17" s="230"/>
      <c r="D17" s="233"/>
      <c r="E17" s="236"/>
      <c r="F17" s="63" t="s">
        <v>3518</v>
      </c>
      <c r="G17" s="65" t="s">
        <v>3519</v>
      </c>
    </row>
    <row r="18" spans="1:7" s="64" customFormat="1" x14ac:dyDescent="0.15">
      <c r="A18" s="228"/>
      <c r="B18" s="54" t="s">
        <v>3481</v>
      </c>
      <c r="C18" s="231"/>
      <c r="D18" s="234"/>
      <c r="E18" s="237"/>
      <c r="F18" s="63"/>
      <c r="G18" s="63"/>
    </row>
    <row r="19" spans="1:7" s="67" customFormat="1" x14ac:dyDescent="0.15">
      <c r="A19" s="242" t="s">
        <v>3520</v>
      </c>
      <c r="B19" s="55" t="s">
        <v>3480</v>
      </c>
      <c r="C19" s="245" t="s">
        <v>3487</v>
      </c>
      <c r="D19" s="248" t="s">
        <v>3479</v>
      </c>
      <c r="E19" s="251"/>
      <c r="F19" s="66" t="s">
        <v>3514</v>
      </c>
      <c r="G19" s="66" t="s">
        <v>3521</v>
      </c>
    </row>
    <row r="20" spans="1:7" s="67" customFormat="1" x14ac:dyDescent="0.15">
      <c r="A20" s="243"/>
      <c r="B20" s="55" t="s">
        <v>3481</v>
      </c>
      <c r="C20" s="246"/>
      <c r="D20" s="249"/>
      <c r="E20" s="252"/>
      <c r="F20" s="66" t="s">
        <v>3516</v>
      </c>
      <c r="G20" s="66" t="s">
        <v>3522</v>
      </c>
    </row>
    <row r="21" spans="1:7" s="67" customFormat="1" x14ac:dyDescent="0.15">
      <c r="A21" s="244"/>
      <c r="C21" s="247"/>
      <c r="D21" s="250"/>
      <c r="E21" s="253"/>
      <c r="F21" s="66" t="s">
        <v>3518</v>
      </c>
      <c r="G21" s="66" t="s">
        <v>3523</v>
      </c>
    </row>
    <row r="22" spans="1:7" s="58" customFormat="1" x14ac:dyDescent="0.15">
      <c r="A22" s="214" t="s">
        <v>3524</v>
      </c>
      <c r="B22" s="196" t="s">
        <v>3479</v>
      </c>
      <c r="C22" s="217" t="s">
        <v>3487</v>
      </c>
      <c r="D22" s="196" t="s">
        <v>3482</v>
      </c>
      <c r="E22" s="199"/>
      <c r="F22" s="57" t="s">
        <v>3514</v>
      </c>
      <c r="G22" s="57" t="s">
        <v>3525</v>
      </c>
    </row>
    <row r="23" spans="1:7" s="58" customFormat="1" x14ac:dyDescent="0.15">
      <c r="A23" s="215"/>
      <c r="B23" s="197"/>
      <c r="C23" s="218"/>
      <c r="D23" s="197"/>
      <c r="E23" s="200"/>
      <c r="F23" s="57" t="s">
        <v>3518</v>
      </c>
      <c r="G23" s="57" t="s">
        <v>3526</v>
      </c>
    </row>
    <row r="24" spans="1:7" s="58" customFormat="1" x14ac:dyDescent="0.15">
      <c r="A24" s="216"/>
      <c r="B24" s="198"/>
      <c r="C24" s="219"/>
      <c r="D24" s="198"/>
      <c r="E24" s="201"/>
      <c r="F24" s="57" t="s">
        <v>3516</v>
      </c>
      <c r="G24" s="57" t="s">
        <v>3527</v>
      </c>
    </row>
    <row r="25" spans="1:7" s="69" customFormat="1" x14ac:dyDescent="0.15">
      <c r="A25" s="202" t="s">
        <v>3528</v>
      </c>
      <c r="B25" s="205" t="s">
        <v>3474</v>
      </c>
      <c r="C25" s="208" t="s">
        <v>3487</v>
      </c>
      <c r="D25" s="205" t="s">
        <v>3529</v>
      </c>
      <c r="E25" s="211"/>
      <c r="F25" s="68" t="s">
        <v>3530</v>
      </c>
      <c r="G25" s="68" t="s">
        <v>3531</v>
      </c>
    </row>
    <row r="26" spans="1:7" s="69" customFormat="1" x14ac:dyDescent="0.15">
      <c r="A26" s="203"/>
      <c r="B26" s="206"/>
      <c r="C26" s="209"/>
      <c r="D26" s="206"/>
      <c r="E26" s="212"/>
      <c r="F26" s="68" t="s">
        <v>3532</v>
      </c>
      <c r="G26" s="68" t="s">
        <v>3533</v>
      </c>
    </row>
    <row r="27" spans="1:7" s="69" customFormat="1" x14ac:dyDescent="0.15">
      <c r="A27" s="203"/>
      <c r="B27" s="206"/>
      <c r="C27" s="209"/>
      <c r="D27" s="206"/>
      <c r="E27" s="212"/>
      <c r="F27" s="68" t="s">
        <v>3534</v>
      </c>
      <c r="G27" s="68" t="s">
        <v>3535</v>
      </c>
    </row>
    <row r="28" spans="1:7" s="69" customFormat="1" x14ac:dyDescent="0.15">
      <c r="A28" s="203"/>
      <c r="B28" s="206"/>
      <c r="C28" s="209"/>
      <c r="D28" s="206"/>
      <c r="E28" s="212"/>
      <c r="F28" s="68" t="s">
        <v>3536</v>
      </c>
      <c r="G28" s="68" t="s">
        <v>3537</v>
      </c>
    </row>
    <row r="29" spans="1:7" s="69" customFormat="1" x14ac:dyDescent="0.15">
      <c r="A29" s="203"/>
      <c r="B29" s="207"/>
      <c r="C29" s="209"/>
      <c r="D29" s="206"/>
      <c r="E29" s="212"/>
      <c r="F29" s="68" t="s">
        <v>3496</v>
      </c>
      <c r="G29" s="68" t="s">
        <v>3538</v>
      </c>
    </row>
    <row r="30" spans="1:7" s="69" customFormat="1" x14ac:dyDescent="0.15">
      <c r="A30" s="203"/>
      <c r="B30" s="205" t="s">
        <v>3484</v>
      </c>
      <c r="C30" s="209"/>
      <c r="D30" s="206"/>
      <c r="E30" s="212"/>
      <c r="F30" s="73" t="s">
        <v>3498</v>
      </c>
      <c r="G30" s="73" t="s">
        <v>3539</v>
      </c>
    </row>
    <row r="31" spans="1:7" s="69" customFormat="1" x14ac:dyDescent="0.15">
      <c r="A31" s="203"/>
      <c r="B31" s="206"/>
      <c r="C31" s="209"/>
      <c r="D31" s="206"/>
      <c r="E31" s="212"/>
      <c r="F31" s="73" t="s">
        <v>3503</v>
      </c>
      <c r="G31" s="73" t="s">
        <v>3540</v>
      </c>
    </row>
    <row r="32" spans="1:7" s="69" customFormat="1" x14ac:dyDescent="0.15">
      <c r="A32" s="203"/>
      <c r="B32" s="206"/>
      <c r="C32" s="209"/>
      <c r="D32" s="206"/>
      <c r="E32" s="212"/>
      <c r="F32" s="73" t="s">
        <v>3501</v>
      </c>
      <c r="G32" s="73" t="s">
        <v>3541</v>
      </c>
    </row>
    <row r="33" spans="1:7" s="69" customFormat="1" x14ac:dyDescent="0.15">
      <c r="A33" s="203"/>
      <c r="B33" s="206"/>
      <c r="C33" s="209"/>
      <c r="D33" s="206"/>
      <c r="E33" s="212"/>
      <c r="F33" s="68" t="s">
        <v>3505</v>
      </c>
      <c r="G33" s="68" t="s">
        <v>3542</v>
      </c>
    </row>
    <row r="34" spans="1:7" s="69" customFormat="1" x14ac:dyDescent="0.15">
      <c r="A34" s="204"/>
      <c r="B34" s="207"/>
      <c r="C34" s="210"/>
      <c r="D34" s="207"/>
      <c r="E34" s="213"/>
      <c r="F34" s="68" t="s">
        <v>3543</v>
      </c>
      <c r="G34" s="68" t="s">
        <v>3544</v>
      </c>
    </row>
    <row r="35" spans="1:7" s="71" customFormat="1" x14ac:dyDescent="0.15">
      <c r="A35" s="184" t="s">
        <v>3545</v>
      </c>
      <c r="B35" s="187" t="s">
        <v>3483</v>
      </c>
      <c r="C35" s="190" t="s">
        <v>3487</v>
      </c>
      <c r="D35" s="187" t="s">
        <v>3485</v>
      </c>
      <c r="E35" s="193"/>
      <c r="F35" s="70" t="s">
        <v>3494</v>
      </c>
      <c r="G35" s="70" t="s">
        <v>3546</v>
      </c>
    </row>
    <row r="36" spans="1:7" s="71" customFormat="1" x14ac:dyDescent="0.15">
      <c r="A36" s="185"/>
      <c r="B36" s="188"/>
      <c r="C36" s="191"/>
      <c r="D36" s="188"/>
      <c r="E36" s="194"/>
      <c r="F36" s="70" t="s">
        <v>3547</v>
      </c>
      <c r="G36" s="70" t="s">
        <v>3548</v>
      </c>
    </row>
    <row r="37" spans="1:7" s="71" customFormat="1" x14ac:dyDescent="0.15">
      <c r="A37" s="185"/>
      <c r="B37" s="188"/>
      <c r="C37" s="191"/>
      <c r="D37" s="188"/>
      <c r="E37" s="194"/>
      <c r="F37" s="70" t="s">
        <v>3549</v>
      </c>
      <c r="G37" s="70" t="s">
        <v>3550</v>
      </c>
    </row>
    <row r="38" spans="1:7" s="71" customFormat="1" x14ac:dyDescent="0.15">
      <c r="A38" s="185"/>
      <c r="B38" s="188"/>
      <c r="C38" s="191"/>
      <c r="D38" s="188"/>
      <c r="E38" s="194"/>
      <c r="F38" s="70" t="s">
        <v>3551</v>
      </c>
      <c r="G38" s="70" t="s">
        <v>3552</v>
      </c>
    </row>
    <row r="39" spans="1:7" s="71" customFormat="1" x14ac:dyDescent="0.15">
      <c r="A39" s="185"/>
      <c r="B39" s="188"/>
      <c r="C39" s="191"/>
      <c r="D39" s="188"/>
      <c r="E39" s="194"/>
      <c r="F39" s="70" t="s">
        <v>3553</v>
      </c>
      <c r="G39" s="70" t="s">
        <v>3554</v>
      </c>
    </row>
    <row r="40" spans="1:7" s="71" customFormat="1" x14ac:dyDescent="0.15">
      <c r="A40" s="185"/>
      <c r="B40" s="188"/>
      <c r="C40" s="191"/>
      <c r="D40" s="188"/>
      <c r="E40" s="194"/>
      <c r="F40" s="72" t="s">
        <v>3555</v>
      </c>
      <c r="G40" s="72" t="s">
        <v>3556</v>
      </c>
    </row>
    <row r="41" spans="1:7" s="71" customFormat="1" x14ac:dyDescent="0.15">
      <c r="A41" s="185"/>
      <c r="B41" s="188"/>
      <c r="C41" s="191"/>
      <c r="D41" s="188"/>
      <c r="E41" s="194"/>
      <c r="F41" s="70" t="s">
        <v>3557</v>
      </c>
      <c r="G41" s="70" t="s">
        <v>3558</v>
      </c>
    </row>
    <row r="42" spans="1:7" s="71" customFormat="1" x14ac:dyDescent="0.15">
      <c r="A42" s="185"/>
      <c r="B42" s="188"/>
      <c r="C42" s="191"/>
      <c r="D42" s="188"/>
      <c r="E42" s="194"/>
      <c r="F42" s="70" t="s">
        <v>3559</v>
      </c>
      <c r="G42" s="70" t="s">
        <v>3560</v>
      </c>
    </row>
    <row r="43" spans="1:7" s="71" customFormat="1" x14ac:dyDescent="0.15">
      <c r="A43" s="185"/>
      <c r="B43" s="188"/>
      <c r="C43" s="191"/>
      <c r="D43" s="188"/>
      <c r="E43" s="194"/>
      <c r="F43" s="70" t="s">
        <v>3561</v>
      </c>
      <c r="G43" s="70" t="s">
        <v>3562</v>
      </c>
    </row>
    <row r="44" spans="1:7" s="71" customFormat="1" x14ac:dyDescent="0.15">
      <c r="A44" s="185"/>
      <c r="B44" s="189"/>
      <c r="C44" s="191"/>
      <c r="D44" s="188"/>
      <c r="E44" s="194"/>
      <c r="F44" s="70" t="s">
        <v>3563</v>
      </c>
      <c r="G44" s="70" t="s">
        <v>3564</v>
      </c>
    </row>
    <row r="45" spans="1:7" s="71" customFormat="1" x14ac:dyDescent="0.15">
      <c r="A45" s="185"/>
      <c r="B45" s="187" t="s">
        <v>3482</v>
      </c>
      <c r="C45" s="191"/>
      <c r="D45" s="188"/>
      <c r="E45" s="194"/>
      <c r="F45" s="70" t="s">
        <v>3565</v>
      </c>
      <c r="G45" s="70" t="s">
        <v>3566</v>
      </c>
    </row>
    <row r="46" spans="1:7" s="71" customFormat="1" x14ac:dyDescent="0.15">
      <c r="A46" s="185"/>
      <c r="B46" s="188"/>
      <c r="C46" s="191"/>
      <c r="D46" s="188"/>
      <c r="E46" s="194"/>
      <c r="F46" s="72" t="s">
        <v>3567</v>
      </c>
      <c r="G46" s="72" t="s">
        <v>3568</v>
      </c>
    </row>
    <row r="47" spans="1:7" s="71" customFormat="1" x14ac:dyDescent="0.15">
      <c r="A47" s="185"/>
      <c r="B47" s="188"/>
      <c r="C47" s="191"/>
      <c r="D47" s="188"/>
      <c r="E47" s="194"/>
      <c r="F47" s="72" t="s">
        <v>3569</v>
      </c>
      <c r="G47" s="72" t="s">
        <v>3570</v>
      </c>
    </row>
    <row r="48" spans="1:7" s="71" customFormat="1" x14ac:dyDescent="0.15">
      <c r="A48" s="185"/>
      <c r="B48" s="188"/>
      <c r="C48" s="191"/>
      <c r="D48" s="188"/>
      <c r="E48" s="194"/>
      <c r="F48" s="70" t="s">
        <v>3571</v>
      </c>
      <c r="G48" s="70" t="s">
        <v>3572</v>
      </c>
    </row>
    <row r="49" spans="1:7" s="71" customFormat="1" x14ac:dyDescent="0.15">
      <c r="A49" s="185"/>
      <c r="B49" s="188"/>
      <c r="C49" s="191"/>
      <c r="D49" s="188"/>
      <c r="E49" s="194"/>
      <c r="F49" s="70" t="s">
        <v>3518</v>
      </c>
      <c r="G49" s="70" t="s">
        <v>3573</v>
      </c>
    </row>
    <row r="50" spans="1:7" s="71" customFormat="1" x14ac:dyDescent="0.15">
      <c r="A50" s="185"/>
      <c r="B50" s="188"/>
      <c r="C50" s="191"/>
      <c r="D50" s="188"/>
      <c r="E50" s="194"/>
      <c r="F50" s="70" t="s">
        <v>3574</v>
      </c>
      <c r="G50" s="70" t="s">
        <v>3575</v>
      </c>
    </row>
    <row r="51" spans="1:7" s="71" customFormat="1" x14ac:dyDescent="0.15">
      <c r="A51" s="185"/>
      <c r="B51" s="188"/>
      <c r="C51" s="191"/>
      <c r="D51" s="188"/>
      <c r="E51" s="194"/>
      <c r="F51" s="70" t="s">
        <v>3576</v>
      </c>
      <c r="G51" s="70" t="s">
        <v>3577</v>
      </c>
    </row>
    <row r="52" spans="1:7" s="71" customFormat="1" x14ac:dyDescent="0.15">
      <c r="A52" s="185"/>
      <c r="B52" s="188"/>
      <c r="C52" s="191"/>
      <c r="D52" s="188"/>
      <c r="E52" s="194"/>
      <c r="F52" s="70" t="s">
        <v>3578</v>
      </c>
      <c r="G52" s="70" t="s">
        <v>3579</v>
      </c>
    </row>
    <row r="53" spans="1:7" s="71" customFormat="1" x14ac:dyDescent="0.15">
      <c r="A53" s="185"/>
      <c r="B53" s="188"/>
      <c r="C53" s="191"/>
      <c r="D53" s="188"/>
      <c r="E53" s="194"/>
      <c r="F53" s="70" t="s">
        <v>3505</v>
      </c>
      <c r="G53" s="70" t="s">
        <v>3580</v>
      </c>
    </row>
    <row r="54" spans="1:7" s="71" customFormat="1" x14ac:dyDescent="0.15">
      <c r="A54" s="186"/>
      <c r="B54" s="189"/>
      <c r="C54" s="192"/>
      <c r="D54" s="189"/>
      <c r="E54" s="195"/>
      <c r="F54" s="70" t="s">
        <v>3507</v>
      </c>
      <c r="G54" s="70" t="s">
        <v>3581</v>
      </c>
    </row>
  </sheetData>
  <mergeCells count="40">
    <mergeCell ref="A2:A3"/>
    <mergeCell ref="A19:A21"/>
    <mergeCell ref="C19:C21"/>
    <mergeCell ref="D19:D21"/>
    <mergeCell ref="E19:E21"/>
    <mergeCell ref="B2:B3"/>
    <mergeCell ref="C2:C3"/>
    <mergeCell ref="D2:D3"/>
    <mergeCell ref="E2:E3"/>
    <mergeCell ref="A4:A10"/>
    <mergeCell ref="B4:B6"/>
    <mergeCell ref="C4:C10"/>
    <mergeCell ref="D4:D10"/>
    <mergeCell ref="E4:E10"/>
    <mergeCell ref="B8:B10"/>
    <mergeCell ref="A11:A13"/>
    <mergeCell ref="C11:C13"/>
    <mergeCell ref="E11:E13"/>
    <mergeCell ref="A14:A18"/>
    <mergeCell ref="C14:C18"/>
    <mergeCell ref="D14:D18"/>
    <mergeCell ref="E14:E18"/>
    <mergeCell ref="D11:D13"/>
    <mergeCell ref="D22:D24"/>
    <mergeCell ref="E22:E24"/>
    <mergeCell ref="A25:A34"/>
    <mergeCell ref="B25:B29"/>
    <mergeCell ref="C25:C34"/>
    <mergeCell ref="D25:D34"/>
    <mergeCell ref="E25:E34"/>
    <mergeCell ref="B30:B34"/>
    <mergeCell ref="A22:A24"/>
    <mergeCell ref="B22:B24"/>
    <mergeCell ref="C22:C24"/>
    <mergeCell ref="A35:A54"/>
    <mergeCell ref="B35:B44"/>
    <mergeCell ref="C35:C54"/>
    <mergeCell ref="D35:D54"/>
    <mergeCell ref="E35:E54"/>
    <mergeCell ref="B45:B54"/>
  </mergeCells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5"/>
  <sheetViews>
    <sheetView workbookViewId="0">
      <selection activeCell="D24" sqref="D24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4" s="71" customFormat="1" x14ac:dyDescent="0.15">
      <c r="A2" s="184" t="s">
        <v>3545</v>
      </c>
      <c r="B2" s="187" t="s">
        <v>3582</v>
      </c>
      <c r="C2" s="190" t="s">
        <v>3487</v>
      </c>
      <c r="D2" s="187" t="s">
        <v>46</v>
      </c>
      <c r="E2" s="193"/>
      <c r="F2" s="70" t="s">
        <v>3585</v>
      </c>
      <c r="G2" s="70" t="s">
        <v>3586</v>
      </c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1:74" s="71" customFormat="1" x14ac:dyDescent="0.15">
      <c r="A3" s="185"/>
      <c r="B3" s="188"/>
      <c r="C3" s="191"/>
      <c r="D3" s="188"/>
      <c r="E3" s="194"/>
      <c r="F3" s="70" t="s">
        <v>3587</v>
      </c>
      <c r="G3" s="70" t="s">
        <v>3599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1:74" s="71" customFormat="1" ht="12.75" customHeight="1" x14ac:dyDescent="0.15">
      <c r="A4" s="185"/>
      <c r="B4" s="188"/>
      <c r="C4" s="191"/>
      <c r="D4" s="188"/>
      <c r="E4" s="194"/>
      <c r="F4" s="70" t="s">
        <v>3588</v>
      </c>
      <c r="G4" s="88" t="s">
        <v>3602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1:74" s="71" customFormat="1" x14ac:dyDescent="0.15">
      <c r="A5" s="185"/>
      <c r="B5" s="189"/>
      <c r="C5" s="191"/>
      <c r="D5" s="188"/>
      <c r="E5" s="194"/>
      <c r="F5" s="70" t="s">
        <v>3490</v>
      </c>
      <c r="G5" s="70" t="s">
        <v>3600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1:74" s="71" customFormat="1" ht="11.25" customHeight="1" x14ac:dyDescent="0.15">
      <c r="A6" s="185"/>
      <c r="B6" s="188" t="s">
        <v>3601</v>
      </c>
      <c r="C6" s="191"/>
      <c r="D6" s="188"/>
      <c r="E6" s="194"/>
      <c r="F6" s="70" t="s">
        <v>3589</v>
      </c>
      <c r="G6" s="87" t="s">
        <v>3603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</row>
    <row r="7" spans="1:74" s="71" customFormat="1" ht="13.5" customHeight="1" x14ac:dyDescent="0.15">
      <c r="A7" s="185"/>
      <c r="B7" s="188"/>
      <c r="C7" s="191"/>
      <c r="D7" s="188"/>
      <c r="E7" s="194"/>
      <c r="F7" s="70" t="s">
        <v>3590</v>
      </c>
      <c r="G7" s="87" t="s">
        <v>3604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1:74" s="71" customFormat="1" ht="13.5" customHeight="1" x14ac:dyDescent="0.15">
      <c r="A8" s="185"/>
      <c r="B8" s="188"/>
      <c r="C8" s="191"/>
      <c r="D8" s="188"/>
      <c r="E8" s="194"/>
      <c r="F8" s="70" t="s">
        <v>3591</v>
      </c>
      <c r="G8" s="87" t="s">
        <v>3605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1:74" s="71" customFormat="1" ht="15.75" customHeight="1" x14ac:dyDescent="0.15">
      <c r="A9" s="185"/>
      <c r="B9" s="188"/>
      <c r="C9" s="191"/>
      <c r="D9" s="188"/>
      <c r="E9" s="194"/>
      <c r="F9" s="70" t="s">
        <v>3592</v>
      </c>
      <c r="G9" s="87" t="s">
        <v>3606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</row>
    <row r="10" spans="1:74" s="71" customFormat="1" ht="12.75" customHeight="1" x14ac:dyDescent="0.15">
      <c r="A10" s="185"/>
      <c r="B10" s="188"/>
      <c r="C10" s="191"/>
      <c r="D10" s="188"/>
      <c r="E10" s="194"/>
      <c r="F10" s="70" t="s">
        <v>3593</v>
      </c>
      <c r="G10" s="87" t="s">
        <v>3607</v>
      </c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</row>
    <row r="11" spans="1:74" s="71" customFormat="1" ht="15" customHeight="1" x14ac:dyDescent="0.15">
      <c r="A11" s="185"/>
      <c r="B11" s="189"/>
      <c r="C11" s="191"/>
      <c r="D11" s="188"/>
      <c r="E11" s="194"/>
      <c r="F11" s="70" t="s">
        <v>3594</v>
      </c>
      <c r="G11" s="87" t="s">
        <v>3608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</row>
    <row r="12" spans="1:74" s="71" customFormat="1" ht="14.25" customHeight="1" x14ac:dyDescent="0.15">
      <c r="A12" s="185"/>
      <c r="B12" s="76"/>
      <c r="C12" s="191"/>
      <c r="D12" s="188"/>
      <c r="E12" s="194"/>
      <c r="F12" s="70" t="s">
        <v>3595</v>
      </c>
      <c r="G12" s="87" t="s">
        <v>3609</v>
      </c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</row>
    <row r="13" spans="1:74" s="71" customFormat="1" ht="15" customHeight="1" x14ac:dyDescent="0.15">
      <c r="A13" s="185"/>
      <c r="B13" s="77" t="s">
        <v>3583</v>
      </c>
      <c r="C13" s="191"/>
      <c r="D13" s="188"/>
      <c r="E13" s="194"/>
      <c r="F13" s="70" t="s">
        <v>3596</v>
      </c>
      <c r="G13" s="87" t="s">
        <v>3610</v>
      </c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</row>
    <row r="14" spans="1:74" s="71" customFormat="1" x14ac:dyDescent="0.15">
      <c r="A14" s="185"/>
      <c r="B14" s="77"/>
      <c r="C14" s="191"/>
      <c r="D14" s="188"/>
      <c r="E14" s="194"/>
      <c r="F14" s="70" t="s">
        <v>3597</v>
      </c>
      <c r="G14" s="70" t="s">
        <v>3586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</row>
    <row r="15" spans="1:74" s="71" customFormat="1" x14ac:dyDescent="0.15">
      <c r="A15" s="186"/>
      <c r="B15" s="78"/>
      <c r="C15" s="192"/>
      <c r="D15" s="189"/>
      <c r="E15" s="195"/>
      <c r="F15" s="70" t="s">
        <v>3598</v>
      </c>
      <c r="G15" s="70" t="s">
        <v>3599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</row>
  </sheetData>
  <mergeCells count="6">
    <mergeCell ref="A2:A15"/>
    <mergeCell ref="C2:C15"/>
    <mergeCell ref="D2:D15"/>
    <mergeCell ref="E2:E15"/>
    <mergeCell ref="B2:B5"/>
    <mergeCell ref="B6:B1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2"/>
  <sheetViews>
    <sheetView topLeftCell="A169" workbookViewId="0">
      <selection activeCell="D178" sqref="D178:D212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58" customFormat="1" ht="13.5" customHeight="1" x14ac:dyDescent="0.15">
      <c r="A2" s="241" t="s">
        <v>3486</v>
      </c>
      <c r="B2" s="196" t="s">
        <v>3611</v>
      </c>
      <c r="C2" s="217" t="s">
        <v>3487</v>
      </c>
      <c r="D2" s="196" t="s">
        <v>3652</v>
      </c>
      <c r="E2" s="199"/>
      <c r="F2" s="57" t="s">
        <v>3612</v>
      </c>
      <c r="G2" s="89" t="s">
        <v>3653</v>
      </c>
    </row>
    <row r="3" spans="1:7" s="58" customFormat="1" ht="15" customHeight="1" x14ac:dyDescent="0.15">
      <c r="A3" s="292"/>
      <c r="B3" s="197"/>
      <c r="C3" s="218"/>
      <c r="D3" s="197"/>
      <c r="E3" s="200"/>
      <c r="F3" s="57" t="s">
        <v>3614</v>
      </c>
      <c r="G3" s="90" t="s">
        <v>3654</v>
      </c>
    </row>
    <row r="4" spans="1:7" s="58" customFormat="1" ht="15" customHeight="1" x14ac:dyDescent="0.15">
      <c r="A4" s="292"/>
      <c r="B4" s="197"/>
      <c r="C4" s="218"/>
      <c r="D4" s="197"/>
      <c r="E4" s="200"/>
      <c r="F4" s="57" t="s">
        <v>3587</v>
      </c>
      <c r="G4" s="90" t="s">
        <v>3655</v>
      </c>
    </row>
    <row r="5" spans="1:7" s="58" customFormat="1" ht="12.75" customHeight="1" x14ac:dyDescent="0.15">
      <c r="A5" s="292"/>
      <c r="B5" s="197"/>
      <c r="C5" s="218"/>
      <c r="D5" s="197"/>
      <c r="E5" s="200"/>
      <c r="F5" s="57" t="s">
        <v>3615</v>
      </c>
      <c r="G5" s="90" t="s">
        <v>3656</v>
      </c>
    </row>
    <row r="6" spans="1:7" s="58" customFormat="1" x14ac:dyDescent="0.15">
      <c r="A6" s="292"/>
      <c r="B6" s="197"/>
      <c r="C6" s="218"/>
      <c r="D6" s="197"/>
      <c r="E6" s="200"/>
      <c r="F6" s="57" t="s">
        <v>3616</v>
      </c>
      <c r="G6" s="57" t="s">
        <v>3657</v>
      </c>
    </row>
    <row r="7" spans="1:7" s="58" customFormat="1" x14ac:dyDescent="0.15">
      <c r="A7" s="292"/>
      <c r="B7" s="197"/>
      <c r="C7" s="218"/>
      <c r="D7" s="197"/>
      <c r="E7" s="200"/>
      <c r="F7" s="57" t="s">
        <v>3617</v>
      </c>
      <c r="G7" s="57" t="s">
        <v>3658</v>
      </c>
    </row>
    <row r="8" spans="1:7" s="58" customFormat="1" x14ac:dyDescent="0.15">
      <c r="A8" s="292"/>
      <c r="B8" s="198"/>
      <c r="C8" s="218"/>
      <c r="D8" s="197"/>
      <c r="E8" s="200"/>
      <c r="F8" s="57" t="s">
        <v>3618</v>
      </c>
      <c r="G8" s="57" t="s">
        <v>3659</v>
      </c>
    </row>
    <row r="9" spans="1:7" s="58" customFormat="1" ht="12.75" customHeight="1" x14ac:dyDescent="0.15">
      <c r="A9" s="292"/>
      <c r="B9" s="196" t="s">
        <v>3651</v>
      </c>
      <c r="C9" s="218"/>
      <c r="D9" s="197"/>
      <c r="E9" s="200"/>
      <c r="F9" s="57" t="s">
        <v>3588</v>
      </c>
      <c r="G9" s="90" t="s">
        <v>3660</v>
      </c>
    </row>
    <row r="10" spans="1:7" s="58" customFormat="1" x14ac:dyDescent="0.15">
      <c r="A10" s="292"/>
      <c r="B10" s="197"/>
      <c r="C10" s="218"/>
      <c r="D10" s="197"/>
      <c r="E10" s="200"/>
      <c r="F10" s="57" t="s">
        <v>3619</v>
      </c>
      <c r="G10" s="57" t="s">
        <v>3661</v>
      </c>
    </row>
    <row r="11" spans="1:7" s="58" customFormat="1" x14ac:dyDescent="0.15">
      <c r="A11" s="292"/>
      <c r="B11" s="197"/>
      <c r="C11" s="218"/>
      <c r="D11" s="197"/>
      <c r="E11" s="200"/>
      <c r="F11" s="57" t="s">
        <v>3620</v>
      </c>
      <c r="G11" s="57" t="s">
        <v>3662</v>
      </c>
    </row>
    <row r="12" spans="1:7" s="58" customFormat="1" x14ac:dyDescent="0.15">
      <c r="A12" s="292"/>
      <c r="B12" s="197"/>
      <c r="C12" s="218"/>
      <c r="D12" s="197"/>
      <c r="E12" s="200"/>
      <c r="F12" s="57" t="s">
        <v>3621</v>
      </c>
      <c r="G12" s="57" t="s">
        <v>3663</v>
      </c>
    </row>
    <row r="13" spans="1:7" s="58" customFormat="1" x14ac:dyDescent="0.15">
      <c r="A13" s="292"/>
      <c r="B13" s="198"/>
      <c r="C13" s="218"/>
      <c r="D13" s="197"/>
      <c r="E13" s="200"/>
      <c r="F13" s="57" t="s">
        <v>3622</v>
      </c>
      <c r="G13" s="57" t="s">
        <v>3664</v>
      </c>
    </row>
    <row r="14" spans="1:7" s="58" customFormat="1" x14ac:dyDescent="0.15">
      <c r="A14" s="292"/>
      <c r="B14" s="196" t="s">
        <v>3647</v>
      </c>
      <c r="C14" s="218"/>
      <c r="D14" s="197"/>
      <c r="E14" s="200"/>
      <c r="F14" s="57" t="s">
        <v>3584</v>
      </c>
      <c r="G14" s="57" t="s">
        <v>3665</v>
      </c>
    </row>
    <row r="15" spans="1:7" s="58" customFormat="1" x14ac:dyDescent="0.15">
      <c r="A15" s="292"/>
      <c r="B15" s="197"/>
      <c r="C15" s="218"/>
      <c r="D15" s="197"/>
      <c r="E15" s="200"/>
      <c r="F15" s="57" t="s">
        <v>3623</v>
      </c>
      <c r="G15" s="57" t="s">
        <v>3666</v>
      </c>
    </row>
    <row r="16" spans="1:7" s="58" customFormat="1" x14ac:dyDescent="0.15">
      <c r="A16" s="292"/>
      <c r="B16" s="197"/>
      <c r="C16" s="218"/>
      <c r="D16" s="197"/>
      <c r="E16" s="200"/>
      <c r="F16" s="57" t="s">
        <v>3624</v>
      </c>
      <c r="G16" s="57" t="s">
        <v>3667</v>
      </c>
    </row>
    <row r="17" spans="1:7" s="58" customFormat="1" x14ac:dyDescent="0.15">
      <c r="A17" s="292"/>
      <c r="B17" s="197"/>
      <c r="C17" s="218"/>
      <c r="D17" s="197"/>
      <c r="E17" s="200"/>
      <c r="F17" s="57" t="s">
        <v>3625</v>
      </c>
      <c r="G17" s="57" t="s">
        <v>3668</v>
      </c>
    </row>
    <row r="18" spans="1:7" s="58" customFormat="1" ht="12" customHeight="1" x14ac:dyDescent="0.15">
      <c r="A18" s="292"/>
      <c r="B18" s="197"/>
      <c r="C18" s="218"/>
      <c r="D18" s="197"/>
      <c r="E18" s="200"/>
      <c r="F18" s="57" t="s">
        <v>3626</v>
      </c>
      <c r="G18" s="90" t="s">
        <v>3669</v>
      </c>
    </row>
    <row r="19" spans="1:7" s="58" customFormat="1" ht="15" customHeight="1" x14ac:dyDescent="0.15">
      <c r="A19" s="292"/>
      <c r="B19" s="198"/>
      <c r="C19" s="218"/>
      <c r="D19" s="197"/>
      <c r="E19" s="200"/>
      <c r="F19" s="57" t="s">
        <v>3627</v>
      </c>
      <c r="G19" s="90" t="s">
        <v>3670</v>
      </c>
    </row>
    <row r="20" spans="1:7" s="58" customFormat="1" x14ac:dyDescent="0.15">
      <c r="A20" s="292"/>
      <c r="B20" s="196" t="s">
        <v>3648</v>
      </c>
      <c r="C20" s="218"/>
      <c r="D20" s="197"/>
      <c r="E20" s="200"/>
      <c r="F20" s="57" t="s">
        <v>3628</v>
      </c>
      <c r="G20" s="57" t="s">
        <v>3671</v>
      </c>
    </row>
    <row r="21" spans="1:7" s="58" customFormat="1" ht="14.25" customHeight="1" x14ac:dyDescent="0.15">
      <c r="A21" s="292"/>
      <c r="B21" s="197"/>
      <c r="C21" s="218"/>
      <c r="D21" s="197"/>
      <c r="E21" s="200"/>
      <c r="F21" s="57" t="s">
        <v>3629</v>
      </c>
      <c r="G21" s="90" t="s">
        <v>3672</v>
      </c>
    </row>
    <row r="22" spans="1:7" s="58" customFormat="1" x14ac:dyDescent="0.15">
      <c r="A22" s="292"/>
      <c r="B22" s="197"/>
      <c r="C22" s="218"/>
      <c r="D22" s="197"/>
      <c r="E22" s="200"/>
      <c r="F22" s="57" t="s">
        <v>3630</v>
      </c>
      <c r="G22" s="57" t="s">
        <v>3673</v>
      </c>
    </row>
    <row r="23" spans="1:7" s="58" customFormat="1" ht="12.75" customHeight="1" x14ac:dyDescent="0.15">
      <c r="A23" s="292"/>
      <c r="B23" s="197"/>
      <c r="C23" s="218"/>
      <c r="D23" s="197"/>
      <c r="E23" s="200"/>
      <c r="F23" s="57" t="s">
        <v>3631</v>
      </c>
      <c r="G23" s="90" t="s">
        <v>3674</v>
      </c>
    </row>
    <row r="24" spans="1:7" s="58" customFormat="1" x14ac:dyDescent="0.15">
      <c r="A24" s="292"/>
      <c r="B24" s="198"/>
      <c r="C24" s="218"/>
      <c r="D24" s="197"/>
      <c r="E24" s="200"/>
      <c r="F24" s="57" t="s">
        <v>3632</v>
      </c>
      <c r="G24" s="57" t="s">
        <v>3675</v>
      </c>
    </row>
    <row r="25" spans="1:7" s="58" customFormat="1" ht="12" customHeight="1" x14ac:dyDescent="0.15">
      <c r="A25" s="292"/>
      <c r="B25" s="196" t="s">
        <v>3649</v>
      </c>
      <c r="C25" s="218"/>
      <c r="D25" s="197"/>
      <c r="E25" s="200"/>
      <c r="F25" s="57" t="s">
        <v>3633</v>
      </c>
      <c r="G25" s="90" t="s">
        <v>3676</v>
      </c>
    </row>
    <row r="26" spans="1:7" s="58" customFormat="1" x14ac:dyDescent="0.15">
      <c r="A26" s="292"/>
      <c r="B26" s="197"/>
      <c r="C26" s="218"/>
      <c r="D26" s="197"/>
      <c r="E26" s="200"/>
      <c r="F26" s="57" t="s">
        <v>3634</v>
      </c>
      <c r="G26" s="57" t="s">
        <v>3677</v>
      </c>
    </row>
    <row r="27" spans="1:7" s="58" customFormat="1" ht="15" customHeight="1" x14ac:dyDescent="0.15">
      <c r="A27" s="292"/>
      <c r="B27" s="197"/>
      <c r="C27" s="218"/>
      <c r="D27" s="197"/>
      <c r="E27" s="200"/>
      <c r="F27" s="57" t="s">
        <v>3635</v>
      </c>
      <c r="G27" s="90" t="s">
        <v>3678</v>
      </c>
    </row>
    <row r="28" spans="1:7" s="58" customFormat="1" ht="15" customHeight="1" x14ac:dyDescent="0.15">
      <c r="A28" s="292"/>
      <c r="B28" s="197"/>
      <c r="C28" s="218"/>
      <c r="D28" s="197"/>
      <c r="E28" s="200"/>
      <c r="F28" s="57" t="s">
        <v>3636</v>
      </c>
      <c r="G28" s="90" t="s">
        <v>3679</v>
      </c>
    </row>
    <row r="29" spans="1:7" s="58" customFormat="1" ht="16.5" customHeight="1" x14ac:dyDescent="0.15">
      <c r="A29" s="292"/>
      <c r="B29" s="198"/>
      <c r="C29" s="218"/>
      <c r="D29" s="197"/>
      <c r="E29" s="200"/>
      <c r="F29" s="57" t="s">
        <v>3637</v>
      </c>
      <c r="G29" s="90" t="s">
        <v>3680</v>
      </c>
    </row>
    <row r="30" spans="1:7" s="58" customFormat="1" x14ac:dyDescent="0.15">
      <c r="A30" s="292"/>
      <c r="B30" s="196" t="s">
        <v>3650</v>
      </c>
      <c r="C30" s="218"/>
      <c r="D30" s="197"/>
      <c r="E30" s="200"/>
      <c r="F30" s="57" t="s">
        <v>3638</v>
      </c>
      <c r="G30" s="57" t="s">
        <v>3681</v>
      </c>
    </row>
    <row r="31" spans="1:7" s="58" customFormat="1" x14ac:dyDescent="0.15">
      <c r="A31" s="292"/>
      <c r="B31" s="197"/>
      <c r="C31" s="218"/>
      <c r="D31" s="197"/>
      <c r="E31" s="200"/>
      <c r="F31" s="57" t="s">
        <v>3639</v>
      </c>
      <c r="G31" s="57" t="s">
        <v>3682</v>
      </c>
    </row>
    <row r="32" spans="1:7" s="58" customFormat="1" x14ac:dyDescent="0.15">
      <c r="A32" s="292"/>
      <c r="B32" s="197"/>
      <c r="C32" s="218"/>
      <c r="D32" s="197"/>
      <c r="E32" s="200"/>
      <c r="F32" s="57" t="s">
        <v>3640</v>
      </c>
      <c r="G32" s="57" t="s">
        <v>3683</v>
      </c>
    </row>
    <row r="33" spans="1:7" s="58" customFormat="1" x14ac:dyDescent="0.15">
      <c r="A33" s="292"/>
      <c r="B33" s="197"/>
      <c r="C33" s="218"/>
      <c r="D33" s="197"/>
      <c r="E33" s="200"/>
      <c r="F33" s="57" t="s">
        <v>3641</v>
      </c>
      <c r="G33" s="57" t="s">
        <v>3684</v>
      </c>
    </row>
    <row r="34" spans="1:7" s="58" customFormat="1" x14ac:dyDescent="0.15">
      <c r="A34" s="292"/>
      <c r="B34" s="197"/>
      <c r="C34" s="218"/>
      <c r="D34" s="197"/>
      <c r="E34" s="200"/>
      <c r="F34" s="57" t="s">
        <v>3642</v>
      </c>
      <c r="G34" s="57" t="s">
        <v>3685</v>
      </c>
    </row>
    <row r="35" spans="1:7" s="58" customFormat="1" x14ac:dyDescent="0.15">
      <c r="A35" s="292"/>
      <c r="B35" s="197"/>
      <c r="C35" s="218"/>
      <c r="D35" s="197"/>
      <c r="E35" s="200"/>
      <c r="F35" s="57" t="s">
        <v>3643</v>
      </c>
      <c r="G35" s="57" t="s">
        <v>3686</v>
      </c>
    </row>
    <row r="36" spans="1:7" s="58" customFormat="1" x14ac:dyDescent="0.15">
      <c r="A36" s="292"/>
      <c r="B36" s="197"/>
      <c r="C36" s="218"/>
      <c r="D36" s="197"/>
      <c r="E36" s="200"/>
      <c r="F36" s="57" t="s">
        <v>3644</v>
      </c>
      <c r="G36" s="57" t="s">
        <v>3687</v>
      </c>
    </row>
    <row r="37" spans="1:7" s="58" customFormat="1" x14ac:dyDescent="0.15">
      <c r="A37" s="293"/>
      <c r="B37" s="198"/>
      <c r="C37" s="219"/>
      <c r="D37" s="198"/>
      <c r="E37" s="201"/>
      <c r="F37" s="57" t="s">
        <v>3645</v>
      </c>
      <c r="G37" s="57" t="s">
        <v>3688</v>
      </c>
    </row>
    <row r="38" spans="1:7" s="60" customFormat="1" x14ac:dyDescent="0.15">
      <c r="A38" s="254" t="s">
        <v>3524</v>
      </c>
      <c r="B38" s="257" t="s">
        <v>3727</v>
      </c>
      <c r="C38" s="260" t="s">
        <v>3487</v>
      </c>
      <c r="D38" s="257" t="s">
        <v>71</v>
      </c>
      <c r="E38" s="264"/>
      <c r="F38" s="59" t="s">
        <v>3612</v>
      </c>
      <c r="G38" s="59" t="s">
        <v>3728</v>
      </c>
    </row>
    <row r="39" spans="1:7" s="60" customFormat="1" x14ac:dyDescent="0.15">
      <c r="A39" s="255"/>
      <c r="B39" s="258"/>
      <c r="C39" s="261"/>
      <c r="D39" s="258"/>
      <c r="E39" s="265"/>
      <c r="F39" s="59" t="s">
        <v>3613</v>
      </c>
      <c r="G39" s="59" t="s">
        <v>3729</v>
      </c>
    </row>
    <row r="40" spans="1:7" s="60" customFormat="1" ht="15" customHeight="1" x14ac:dyDescent="0.15">
      <c r="A40" s="255"/>
      <c r="B40" s="258"/>
      <c r="C40" s="261"/>
      <c r="D40" s="258"/>
      <c r="E40" s="265"/>
      <c r="F40" s="59" t="s">
        <v>3587</v>
      </c>
      <c r="G40" s="92" t="s">
        <v>3730</v>
      </c>
    </row>
    <row r="41" spans="1:7" s="60" customFormat="1" x14ac:dyDescent="0.15">
      <c r="A41" s="255"/>
      <c r="B41" s="258"/>
      <c r="C41" s="261"/>
      <c r="D41" s="258"/>
      <c r="E41" s="265"/>
      <c r="F41" s="59" t="s">
        <v>3695</v>
      </c>
      <c r="G41" s="59" t="s">
        <v>3731</v>
      </c>
    </row>
    <row r="42" spans="1:7" s="60" customFormat="1" x14ac:dyDescent="0.15">
      <c r="A42" s="255"/>
      <c r="B42" s="258"/>
      <c r="C42" s="261"/>
      <c r="D42" s="258"/>
      <c r="E42" s="265"/>
      <c r="F42" s="59" t="s">
        <v>3696</v>
      </c>
      <c r="G42" s="59" t="s">
        <v>3732</v>
      </c>
    </row>
    <row r="43" spans="1:7" s="60" customFormat="1" ht="12.75" customHeight="1" x14ac:dyDescent="0.15">
      <c r="A43" s="255"/>
      <c r="B43" s="258"/>
      <c r="C43" s="261"/>
      <c r="D43" s="258"/>
      <c r="E43" s="265"/>
      <c r="F43" s="59" t="s">
        <v>3697</v>
      </c>
      <c r="G43" s="92" t="s">
        <v>3733</v>
      </c>
    </row>
    <row r="44" spans="1:7" s="60" customFormat="1" ht="12.75" customHeight="1" x14ac:dyDescent="0.15">
      <c r="A44" s="255"/>
      <c r="B44" s="258"/>
      <c r="C44" s="261"/>
      <c r="D44" s="258"/>
      <c r="E44" s="265"/>
      <c r="F44" s="59" t="s">
        <v>3698</v>
      </c>
      <c r="G44" s="92" t="s">
        <v>3734</v>
      </c>
    </row>
    <row r="45" spans="1:7" s="60" customFormat="1" ht="14.25" customHeight="1" x14ac:dyDescent="0.15">
      <c r="A45" s="255"/>
      <c r="B45" s="258"/>
      <c r="C45" s="261"/>
      <c r="D45" s="258"/>
      <c r="E45" s="265"/>
      <c r="F45" s="59" t="s">
        <v>3699</v>
      </c>
      <c r="G45" s="92" t="s">
        <v>3735</v>
      </c>
    </row>
    <row r="46" spans="1:7" s="60" customFormat="1" ht="14.25" customHeight="1" x14ac:dyDescent="0.15">
      <c r="A46" s="255"/>
      <c r="B46" s="258"/>
      <c r="C46" s="261"/>
      <c r="D46" s="258"/>
      <c r="E46" s="265"/>
      <c r="F46" s="59" t="s">
        <v>3700</v>
      </c>
      <c r="G46" s="92" t="s">
        <v>3736</v>
      </c>
    </row>
    <row r="47" spans="1:7" s="60" customFormat="1" ht="11.25" customHeight="1" x14ac:dyDescent="0.15">
      <c r="A47" s="255"/>
      <c r="B47" s="258"/>
      <c r="C47" s="261"/>
      <c r="D47" s="258"/>
      <c r="E47" s="265"/>
      <c r="F47" s="59" t="s">
        <v>3701</v>
      </c>
      <c r="G47" s="92" t="s">
        <v>3737</v>
      </c>
    </row>
    <row r="48" spans="1:7" s="60" customFormat="1" x14ac:dyDescent="0.15">
      <c r="A48" s="255"/>
      <c r="B48" s="258"/>
      <c r="C48" s="261"/>
      <c r="D48" s="258"/>
      <c r="E48" s="265"/>
      <c r="F48" s="59" t="s">
        <v>3702</v>
      </c>
      <c r="G48" s="59" t="s">
        <v>3738</v>
      </c>
    </row>
    <row r="49" spans="1:7" s="60" customFormat="1" ht="14.25" customHeight="1" x14ac:dyDescent="0.15">
      <c r="A49" s="255"/>
      <c r="B49" s="258"/>
      <c r="C49" s="261"/>
      <c r="D49" s="258"/>
      <c r="E49" s="265"/>
      <c r="F49" s="59" t="s">
        <v>3703</v>
      </c>
      <c r="G49" s="92" t="s">
        <v>3739</v>
      </c>
    </row>
    <row r="50" spans="1:7" s="60" customFormat="1" ht="12" customHeight="1" x14ac:dyDescent="0.15">
      <c r="A50" s="255"/>
      <c r="B50" s="258"/>
      <c r="C50" s="261"/>
      <c r="D50" s="258"/>
      <c r="E50" s="265"/>
      <c r="F50" s="59" t="s">
        <v>3704</v>
      </c>
      <c r="G50" s="92" t="s">
        <v>3740</v>
      </c>
    </row>
    <row r="51" spans="1:7" s="60" customFormat="1" ht="12.75" customHeight="1" x14ac:dyDescent="0.15">
      <c r="A51" s="255"/>
      <c r="B51" s="258"/>
      <c r="C51" s="261"/>
      <c r="D51" s="258"/>
      <c r="E51" s="265"/>
      <c r="F51" s="59" t="s">
        <v>3705</v>
      </c>
      <c r="G51" s="92" t="s">
        <v>3741</v>
      </c>
    </row>
    <row r="52" spans="1:7" s="60" customFormat="1" ht="12.75" customHeight="1" x14ac:dyDescent="0.15">
      <c r="A52" s="255"/>
      <c r="B52" s="258"/>
      <c r="C52" s="261"/>
      <c r="D52" s="258"/>
      <c r="E52" s="265"/>
      <c r="F52" s="59" t="s">
        <v>3615</v>
      </c>
      <c r="G52" s="92" t="s">
        <v>3742</v>
      </c>
    </row>
    <row r="53" spans="1:7" s="60" customFormat="1" ht="15" customHeight="1" x14ac:dyDescent="0.15">
      <c r="A53" s="255"/>
      <c r="B53" s="258"/>
      <c r="C53" s="261"/>
      <c r="D53" s="258"/>
      <c r="E53" s="265"/>
      <c r="F53" s="59" t="s">
        <v>3706</v>
      </c>
      <c r="G53" s="92" t="s">
        <v>3743</v>
      </c>
    </row>
    <row r="54" spans="1:7" s="60" customFormat="1" ht="13.5" customHeight="1" x14ac:dyDescent="0.15">
      <c r="A54" s="255"/>
      <c r="B54" s="258"/>
      <c r="C54" s="261"/>
      <c r="D54" s="258"/>
      <c r="E54" s="265"/>
      <c r="F54" s="59" t="s">
        <v>3707</v>
      </c>
      <c r="G54" s="92" t="s">
        <v>3744</v>
      </c>
    </row>
    <row r="55" spans="1:7" s="60" customFormat="1" ht="13.5" customHeight="1" x14ac:dyDescent="0.15">
      <c r="A55" s="255"/>
      <c r="B55" s="259"/>
      <c r="C55" s="261"/>
      <c r="D55" s="258"/>
      <c r="E55" s="265"/>
      <c r="F55" s="59" t="s">
        <v>3708</v>
      </c>
      <c r="G55" s="92" t="s">
        <v>3745</v>
      </c>
    </row>
    <row r="56" spans="1:7" s="60" customFormat="1" ht="11.25" customHeight="1" x14ac:dyDescent="0.15">
      <c r="A56" s="255"/>
      <c r="B56" s="257" t="s">
        <v>3726</v>
      </c>
      <c r="C56" s="261"/>
      <c r="D56" s="258"/>
      <c r="E56" s="265"/>
      <c r="F56" s="59" t="s">
        <v>3709</v>
      </c>
      <c r="G56" s="92" t="s">
        <v>3746</v>
      </c>
    </row>
    <row r="57" spans="1:7" s="60" customFormat="1" ht="13.5" customHeight="1" x14ac:dyDescent="0.15">
      <c r="A57" s="255"/>
      <c r="B57" s="258"/>
      <c r="C57" s="261"/>
      <c r="D57" s="258"/>
      <c r="E57" s="265"/>
      <c r="F57" s="59" t="s">
        <v>3588</v>
      </c>
      <c r="G57" s="92" t="s">
        <v>3747</v>
      </c>
    </row>
    <row r="58" spans="1:7" s="60" customFormat="1" x14ac:dyDescent="0.15">
      <c r="A58" s="255"/>
      <c r="B58" s="258"/>
      <c r="C58" s="261"/>
      <c r="D58" s="258"/>
      <c r="E58" s="265"/>
      <c r="F58" s="59" t="s">
        <v>3619</v>
      </c>
      <c r="G58" s="59" t="s">
        <v>3748</v>
      </c>
    </row>
    <row r="59" spans="1:7" s="60" customFormat="1" ht="13.5" customHeight="1" x14ac:dyDescent="0.15">
      <c r="A59" s="255"/>
      <c r="B59" s="258"/>
      <c r="C59" s="261"/>
      <c r="D59" s="258"/>
      <c r="E59" s="265"/>
      <c r="F59" s="59" t="s">
        <v>3620</v>
      </c>
      <c r="G59" s="92" t="s">
        <v>3749</v>
      </c>
    </row>
    <row r="60" spans="1:7" s="60" customFormat="1" ht="15" customHeight="1" x14ac:dyDescent="0.15">
      <c r="A60" s="255"/>
      <c r="B60" s="258"/>
      <c r="C60" s="261"/>
      <c r="D60" s="258"/>
      <c r="E60" s="265"/>
      <c r="F60" s="59" t="s">
        <v>3710</v>
      </c>
      <c r="G60" s="92" t="s">
        <v>3750</v>
      </c>
    </row>
    <row r="61" spans="1:7" s="60" customFormat="1" ht="12.75" customHeight="1" x14ac:dyDescent="0.15">
      <c r="A61" s="255"/>
      <c r="B61" s="258"/>
      <c r="C61" s="261"/>
      <c r="D61" s="258"/>
      <c r="E61" s="265"/>
      <c r="F61" s="59" t="s">
        <v>3711</v>
      </c>
      <c r="G61" s="92" t="s">
        <v>3751</v>
      </c>
    </row>
    <row r="62" spans="1:7" s="60" customFormat="1" x14ac:dyDescent="0.15">
      <c r="A62" s="255"/>
      <c r="B62" s="258"/>
      <c r="C62" s="261"/>
      <c r="D62" s="258"/>
      <c r="E62" s="265"/>
      <c r="F62" s="59" t="s">
        <v>3584</v>
      </c>
      <c r="G62" s="59" t="s">
        <v>3752</v>
      </c>
    </row>
    <row r="63" spans="1:7" s="60" customFormat="1" x14ac:dyDescent="0.15">
      <c r="A63" s="255"/>
      <c r="B63" s="259"/>
      <c r="C63" s="261"/>
      <c r="D63" s="258"/>
      <c r="E63" s="265"/>
      <c r="F63" s="59" t="s">
        <v>3623</v>
      </c>
      <c r="G63" s="59" t="s">
        <v>3753</v>
      </c>
    </row>
    <row r="64" spans="1:7" s="60" customFormat="1" ht="13.5" customHeight="1" x14ac:dyDescent="0.15">
      <c r="A64" s="255"/>
      <c r="B64" s="257" t="s">
        <v>3693</v>
      </c>
      <c r="C64" s="261"/>
      <c r="D64" s="258"/>
      <c r="E64" s="265"/>
      <c r="F64" s="59" t="s">
        <v>3624</v>
      </c>
      <c r="G64" s="92" t="s">
        <v>3754</v>
      </c>
    </row>
    <row r="65" spans="1:7" s="60" customFormat="1" x14ac:dyDescent="0.15">
      <c r="A65" s="255"/>
      <c r="B65" s="258"/>
      <c r="C65" s="261"/>
      <c r="D65" s="258"/>
      <c r="E65" s="265"/>
      <c r="F65" s="59" t="s">
        <v>3626</v>
      </c>
      <c r="G65" s="59" t="s">
        <v>3755</v>
      </c>
    </row>
    <row r="66" spans="1:7" s="60" customFormat="1" x14ac:dyDescent="0.15">
      <c r="A66" s="255"/>
      <c r="B66" s="258"/>
      <c r="C66" s="261"/>
      <c r="D66" s="258"/>
      <c r="E66" s="265"/>
      <c r="F66" s="59" t="s">
        <v>3627</v>
      </c>
      <c r="G66" s="59" t="s">
        <v>3756</v>
      </c>
    </row>
    <row r="67" spans="1:7" s="60" customFormat="1" ht="14.25" customHeight="1" x14ac:dyDescent="0.15">
      <c r="A67" s="255"/>
      <c r="B67" s="258"/>
      <c r="C67" s="261"/>
      <c r="D67" s="258"/>
      <c r="E67" s="265"/>
      <c r="F67" s="59" t="s">
        <v>3712</v>
      </c>
      <c r="G67" s="92" t="s">
        <v>3757</v>
      </c>
    </row>
    <row r="68" spans="1:7" s="60" customFormat="1" ht="12" customHeight="1" x14ac:dyDescent="0.15">
      <c r="A68" s="255"/>
      <c r="B68" s="258"/>
      <c r="C68" s="261"/>
      <c r="D68" s="258"/>
      <c r="E68" s="265"/>
      <c r="F68" s="59" t="s">
        <v>3713</v>
      </c>
      <c r="G68" s="92" t="s">
        <v>3758</v>
      </c>
    </row>
    <row r="69" spans="1:7" s="60" customFormat="1" x14ac:dyDescent="0.15">
      <c r="A69" s="255"/>
      <c r="B69" s="258"/>
      <c r="C69" s="261"/>
      <c r="D69" s="258"/>
      <c r="E69" s="265"/>
      <c r="F69" s="59" t="s">
        <v>3628</v>
      </c>
      <c r="G69" s="59" t="s">
        <v>3759</v>
      </c>
    </row>
    <row r="70" spans="1:7" s="60" customFormat="1" x14ac:dyDescent="0.15">
      <c r="A70" s="255"/>
      <c r="B70" s="258"/>
      <c r="C70" s="261"/>
      <c r="D70" s="258"/>
      <c r="E70" s="265"/>
      <c r="F70" s="59" t="s">
        <v>3629</v>
      </c>
      <c r="G70" s="59" t="s">
        <v>3760</v>
      </c>
    </row>
    <row r="71" spans="1:7" s="60" customFormat="1" ht="13.5" customHeight="1" x14ac:dyDescent="0.15">
      <c r="A71" s="255"/>
      <c r="B71" s="258"/>
      <c r="C71" s="261"/>
      <c r="D71" s="258"/>
      <c r="E71" s="265"/>
      <c r="F71" s="59" t="s">
        <v>3630</v>
      </c>
      <c r="G71" s="92" t="s">
        <v>3761</v>
      </c>
    </row>
    <row r="72" spans="1:7" s="60" customFormat="1" ht="15" customHeight="1" x14ac:dyDescent="0.15">
      <c r="A72" s="255"/>
      <c r="B72" s="258"/>
      <c r="C72" s="261"/>
      <c r="D72" s="258"/>
      <c r="E72" s="265"/>
      <c r="F72" s="59" t="s">
        <v>3631</v>
      </c>
      <c r="G72" s="92" t="s">
        <v>3762</v>
      </c>
    </row>
    <row r="73" spans="1:7" s="60" customFormat="1" ht="12.75" customHeight="1" x14ac:dyDescent="0.15">
      <c r="A73" s="255"/>
      <c r="B73" s="258"/>
      <c r="C73" s="261"/>
      <c r="D73" s="258"/>
      <c r="E73" s="265"/>
      <c r="F73" s="59" t="s">
        <v>3632</v>
      </c>
      <c r="G73" s="92" t="s">
        <v>3763</v>
      </c>
    </row>
    <row r="74" spans="1:7" s="60" customFormat="1" ht="11.25" customHeight="1" x14ac:dyDescent="0.15">
      <c r="A74" s="255"/>
      <c r="B74" s="258"/>
      <c r="C74" s="261"/>
      <c r="D74" s="258"/>
      <c r="E74" s="265"/>
      <c r="F74" s="59" t="s">
        <v>3633</v>
      </c>
      <c r="G74" s="92" t="s">
        <v>3764</v>
      </c>
    </row>
    <row r="75" spans="1:7" s="60" customFormat="1" ht="13.5" customHeight="1" x14ac:dyDescent="0.15">
      <c r="A75" s="255"/>
      <c r="B75" s="258"/>
      <c r="C75" s="261"/>
      <c r="D75" s="258"/>
      <c r="E75" s="265"/>
      <c r="F75" s="59" t="s">
        <v>3634</v>
      </c>
      <c r="G75" s="92" t="s">
        <v>3765</v>
      </c>
    </row>
    <row r="76" spans="1:7" s="60" customFormat="1" x14ac:dyDescent="0.15">
      <c r="A76" s="255"/>
      <c r="B76" s="258"/>
      <c r="C76" s="261"/>
      <c r="D76" s="258"/>
      <c r="E76" s="265"/>
      <c r="F76" s="59" t="s">
        <v>3635</v>
      </c>
      <c r="G76" s="59" t="s">
        <v>3766</v>
      </c>
    </row>
    <row r="77" spans="1:7" s="60" customFormat="1" ht="11.25" customHeight="1" x14ac:dyDescent="0.15">
      <c r="A77" s="255"/>
      <c r="B77" s="259"/>
      <c r="C77" s="261"/>
      <c r="D77" s="258"/>
      <c r="E77" s="265"/>
      <c r="F77" s="59" t="s">
        <v>3636</v>
      </c>
      <c r="G77" s="92" t="s">
        <v>3767</v>
      </c>
    </row>
    <row r="78" spans="1:7" s="60" customFormat="1" ht="15.75" customHeight="1" x14ac:dyDescent="0.15">
      <c r="A78" s="255"/>
      <c r="B78" s="257" t="s">
        <v>3690</v>
      </c>
      <c r="C78" s="261"/>
      <c r="D78" s="258"/>
      <c r="E78" s="265"/>
      <c r="F78" s="59" t="s">
        <v>3714</v>
      </c>
      <c r="G78" s="92" t="s">
        <v>3768</v>
      </c>
    </row>
    <row r="79" spans="1:7" s="60" customFormat="1" ht="16.5" customHeight="1" x14ac:dyDescent="0.15">
      <c r="A79" s="255"/>
      <c r="B79" s="258"/>
      <c r="C79" s="261"/>
      <c r="D79" s="258"/>
      <c r="E79" s="265"/>
      <c r="F79" s="59" t="s">
        <v>3715</v>
      </c>
      <c r="G79" s="92" t="s">
        <v>3769</v>
      </c>
    </row>
    <row r="80" spans="1:7" s="60" customFormat="1" ht="17.25" customHeight="1" x14ac:dyDescent="0.15">
      <c r="A80" s="255"/>
      <c r="B80" s="258"/>
      <c r="C80" s="261"/>
      <c r="D80" s="258"/>
      <c r="E80" s="265"/>
      <c r="F80" s="59" t="s">
        <v>3716</v>
      </c>
      <c r="G80" s="92" t="s">
        <v>3770</v>
      </c>
    </row>
    <row r="81" spans="1:7" s="60" customFormat="1" ht="14.25" customHeight="1" x14ac:dyDescent="0.15">
      <c r="A81" s="255"/>
      <c r="B81" s="258"/>
      <c r="C81" s="261"/>
      <c r="D81" s="258"/>
      <c r="E81" s="265"/>
      <c r="F81" s="59" t="s">
        <v>3717</v>
      </c>
      <c r="G81" s="92" t="s">
        <v>3771</v>
      </c>
    </row>
    <row r="82" spans="1:7" s="60" customFormat="1" ht="15.75" customHeight="1" x14ac:dyDescent="0.15">
      <c r="A82" s="255"/>
      <c r="B82" s="258"/>
      <c r="C82" s="261"/>
      <c r="D82" s="258"/>
      <c r="E82" s="265"/>
      <c r="F82" s="59" t="s">
        <v>3718</v>
      </c>
      <c r="G82" s="92" t="s">
        <v>3772</v>
      </c>
    </row>
    <row r="83" spans="1:7" s="60" customFormat="1" ht="15" customHeight="1" x14ac:dyDescent="0.15">
      <c r="A83" s="255"/>
      <c r="B83" s="258"/>
      <c r="C83" s="261"/>
      <c r="D83" s="258"/>
      <c r="E83" s="265"/>
      <c r="F83" s="59" t="s">
        <v>3719</v>
      </c>
      <c r="G83" s="92" t="s">
        <v>3773</v>
      </c>
    </row>
    <row r="84" spans="1:7" s="60" customFormat="1" ht="14.25" customHeight="1" x14ac:dyDescent="0.15">
      <c r="A84" s="255"/>
      <c r="B84" s="258"/>
      <c r="C84" s="261"/>
      <c r="D84" s="258"/>
      <c r="E84" s="265"/>
      <c r="F84" s="59" t="s">
        <v>3720</v>
      </c>
      <c r="G84" s="92" t="s">
        <v>3774</v>
      </c>
    </row>
    <row r="85" spans="1:7" s="60" customFormat="1" ht="15" customHeight="1" x14ac:dyDescent="0.15">
      <c r="A85" s="255"/>
      <c r="B85" s="258"/>
      <c r="C85" s="261"/>
      <c r="D85" s="258"/>
      <c r="E85" s="265"/>
      <c r="F85" s="59" t="s">
        <v>3721</v>
      </c>
      <c r="G85" s="92" t="s">
        <v>3775</v>
      </c>
    </row>
    <row r="86" spans="1:7" s="60" customFormat="1" ht="15.75" customHeight="1" x14ac:dyDescent="0.15">
      <c r="A86" s="255"/>
      <c r="B86" s="258"/>
      <c r="C86" s="261"/>
      <c r="D86" s="258"/>
      <c r="E86" s="265"/>
      <c r="F86" s="59" t="s">
        <v>3722</v>
      </c>
      <c r="G86" s="92" t="s">
        <v>3776</v>
      </c>
    </row>
    <row r="87" spans="1:7" s="60" customFormat="1" ht="16.5" customHeight="1" x14ac:dyDescent="0.15">
      <c r="A87" s="255"/>
      <c r="B87" s="259"/>
      <c r="C87" s="261"/>
      <c r="D87" s="258"/>
      <c r="E87" s="265"/>
      <c r="F87" s="59" t="s">
        <v>3723</v>
      </c>
      <c r="G87" s="92" t="s">
        <v>3777</v>
      </c>
    </row>
    <row r="88" spans="1:7" s="60" customFormat="1" x14ac:dyDescent="0.15">
      <c r="A88" s="255"/>
      <c r="B88" s="257" t="s">
        <v>3689</v>
      </c>
      <c r="C88" s="261"/>
      <c r="D88" s="258"/>
      <c r="E88" s="265"/>
      <c r="F88" s="59" t="s">
        <v>3625</v>
      </c>
      <c r="G88" s="59" t="s">
        <v>3778</v>
      </c>
    </row>
    <row r="89" spans="1:7" s="60" customFormat="1" x14ac:dyDescent="0.15">
      <c r="A89" s="255"/>
      <c r="B89" s="258"/>
      <c r="C89" s="261"/>
      <c r="D89" s="258"/>
      <c r="E89" s="265"/>
      <c r="F89" s="59" t="s">
        <v>3724</v>
      </c>
      <c r="G89" s="59" t="s">
        <v>3779</v>
      </c>
    </row>
    <row r="90" spans="1:7" s="60" customFormat="1" x14ac:dyDescent="0.15">
      <c r="A90" s="255"/>
      <c r="B90" s="258"/>
      <c r="C90" s="261"/>
      <c r="D90" s="258"/>
      <c r="E90" s="265"/>
      <c r="F90" s="59" t="s">
        <v>3725</v>
      </c>
      <c r="G90" s="59" t="s">
        <v>3780</v>
      </c>
    </row>
    <row r="91" spans="1:7" s="60" customFormat="1" ht="13.5" customHeight="1" x14ac:dyDescent="0.15">
      <c r="A91" s="255"/>
      <c r="B91" s="258"/>
      <c r="C91" s="261"/>
      <c r="D91" s="258"/>
      <c r="E91" s="265"/>
      <c r="F91" s="59" t="s">
        <v>3637</v>
      </c>
      <c r="G91" s="92" t="s">
        <v>3781</v>
      </c>
    </row>
    <row r="92" spans="1:7" s="60" customFormat="1" ht="11.25" customHeight="1" x14ac:dyDescent="0.15">
      <c r="A92" s="255"/>
      <c r="B92" s="258"/>
      <c r="C92" s="261"/>
      <c r="D92" s="258"/>
      <c r="E92" s="265"/>
      <c r="F92" s="59" t="s">
        <v>3638</v>
      </c>
      <c r="G92" s="92" t="s">
        <v>3782</v>
      </c>
    </row>
    <row r="93" spans="1:7" s="60" customFormat="1" ht="11.25" customHeight="1" x14ac:dyDescent="0.15">
      <c r="A93" s="255"/>
      <c r="B93" s="258"/>
      <c r="C93" s="261"/>
      <c r="D93" s="258"/>
      <c r="E93" s="265"/>
      <c r="F93" s="59" t="s">
        <v>3639</v>
      </c>
      <c r="G93" s="92" t="s">
        <v>3783</v>
      </c>
    </row>
    <row r="94" spans="1:7" s="60" customFormat="1" x14ac:dyDescent="0.15">
      <c r="A94" s="255"/>
      <c r="B94" s="258"/>
      <c r="C94" s="261"/>
      <c r="D94" s="258"/>
      <c r="E94" s="265"/>
      <c r="F94" s="59" t="s">
        <v>3640</v>
      </c>
      <c r="G94" s="59" t="s">
        <v>3784</v>
      </c>
    </row>
    <row r="95" spans="1:7" s="60" customFormat="1" x14ac:dyDescent="0.15">
      <c r="A95" s="255"/>
      <c r="B95" s="258"/>
      <c r="C95" s="261"/>
      <c r="D95" s="258"/>
      <c r="E95" s="265"/>
      <c r="F95" s="59" t="s">
        <v>3641</v>
      </c>
      <c r="G95" s="59" t="s">
        <v>3785</v>
      </c>
    </row>
    <row r="96" spans="1:7" s="60" customFormat="1" x14ac:dyDescent="0.15">
      <c r="A96" s="255"/>
      <c r="B96" s="258"/>
      <c r="C96" s="261"/>
      <c r="D96" s="258"/>
      <c r="E96" s="265"/>
      <c r="F96" s="59" t="s">
        <v>3642</v>
      </c>
      <c r="G96" s="59" t="s">
        <v>3786</v>
      </c>
    </row>
    <row r="97" spans="1:7" s="60" customFormat="1" x14ac:dyDescent="0.15">
      <c r="A97" s="255"/>
      <c r="B97" s="258"/>
      <c r="C97" s="261"/>
      <c r="D97" s="258"/>
      <c r="E97" s="265"/>
      <c r="F97" s="59" t="s">
        <v>3643</v>
      </c>
      <c r="G97" s="59" t="s">
        <v>3788</v>
      </c>
    </row>
    <row r="98" spans="1:7" s="60" customFormat="1" x14ac:dyDescent="0.15">
      <c r="A98" s="255"/>
      <c r="B98" s="258"/>
      <c r="C98" s="261"/>
      <c r="D98" s="258"/>
      <c r="E98" s="265"/>
      <c r="F98" s="59" t="s">
        <v>3644</v>
      </c>
      <c r="G98" s="59" t="s">
        <v>3789</v>
      </c>
    </row>
    <row r="99" spans="1:7" s="60" customFormat="1" x14ac:dyDescent="0.15">
      <c r="A99" s="255"/>
      <c r="B99" s="258"/>
      <c r="C99" s="261"/>
      <c r="D99" s="258"/>
      <c r="E99" s="265"/>
      <c r="F99" s="59" t="s">
        <v>3645</v>
      </c>
      <c r="G99" s="59" t="s">
        <v>3787</v>
      </c>
    </row>
    <row r="100" spans="1:7" s="71" customFormat="1" x14ac:dyDescent="0.15">
      <c r="A100" s="290" t="s">
        <v>3545</v>
      </c>
      <c r="B100" s="187" t="s">
        <v>3790</v>
      </c>
      <c r="C100" s="294" t="s">
        <v>3487</v>
      </c>
      <c r="D100" s="187" t="s">
        <v>119</v>
      </c>
      <c r="E100" s="295"/>
      <c r="F100" s="93" t="s">
        <v>3615</v>
      </c>
      <c r="G100" s="70" t="s">
        <v>3811</v>
      </c>
    </row>
    <row r="101" spans="1:7" s="71" customFormat="1" x14ac:dyDescent="0.15">
      <c r="A101" s="290"/>
      <c r="B101" s="188"/>
      <c r="C101" s="294"/>
      <c r="D101" s="188"/>
      <c r="E101" s="295"/>
      <c r="F101" s="93" t="s">
        <v>3584</v>
      </c>
      <c r="G101" s="70" t="s">
        <v>3812</v>
      </c>
    </row>
    <row r="102" spans="1:7" s="71" customFormat="1" x14ac:dyDescent="0.15">
      <c r="A102" s="290"/>
      <c r="B102" s="188"/>
      <c r="C102" s="294"/>
      <c r="D102" s="188"/>
      <c r="E102" s="295"/>
      <c r="F102" s="93" t="s">
        <v>3587</v>
      </c>
      <c r="G102" s="70" t="s">
        <v>3813</v>
      </c>
    </row>
    <row r="103" spans="1:7" s="71" customFormat="1" x14ac:dyDescent="0.15">
      <c r="A103" s="290"/>
      <c r="B103" s="188"/>
      <c r="C103" s="294"/>
      <c r="D103" s="188"/>
      <c r="E103" s="295"/>
      <c r="F103" s="93" t="s">
        <v>3490</v>
      </c>
      <c r="G103" s="70" t="s">
        <v>3814</v>
      </c>
    </row>
    <row r="104" spans="1:7" s="71" customFormat="1" x14ac:dyDescent="0.15">
      <c r="A104" s="290"/>
      <c r="B104" s="188"/>
      <c r="C104" s="294"/>
      <c r="D104" s="188"/>
      <c r="E104" s="295"/>
      <c r="F104" s="93" t="s">
        <v>3588</v>
      </c>
      <c r="G104" s="70" t="s">
        <v>3815</v>
      </c>
    </row>
    <row r="105" spans="1:7" s="71" customFormat="1" x14ac:dyDescent="0.15">
      <c r="A105" s="290"/>
      <c r="B105" s="188"/>
      <c r="C105" s="294"/>
      <c r="D105" s="188"/>
      <c r="E105" s="295"/>
      <c r="F105" s="93" t="s">
        <v>3613</v>
      </c>
      <c r="G105" s="70" t="s">
        <v>3816</v>
      </c>
    </row>
    <row r="106" spans="1:7" s="71" customFormat="1" x14ac:dyDescent="0.15">
      <c r="A106" s="290"/>
      <c r="B106" s="188"/>
      <c r="C106" s="294"/>
      <c r="D106" s="188"/>
      <c r="E106" s="295"/>
      <c r="F106" s="93" t="s">
        <v>3817</v>
      </c>
      <c r="G106" s="70" t="s">
        <v>3818</v>
      </c>
    </row>
    <row r="107" spans="1:7" s="71" customFormat="1" ht="14.25" customHeight="1" x14ac:dyDescent="0.15">
      <c r="A107" s="290"/>
      <c r="B107" s="188"/>
      <c r="C107" s="294"/>
      <c r="D107" s="188"/>
      <c r="E107" s="295"/>
      <c r="F107" s="93" t="s">
        <v>3791</v>
      </c>
      <c r="G107" s="87" t="s">
        <v>3819</v>
      </c>
    </row>
    <row r="108" spans="1:7" s="71" customFormat="1" ht="15" customHeight="1" x14ac:dyDescent="0.15">
      <c r="A108" s="290"/>
      <c r="B108" s="188"/>
      <c r="C108" s="294"/>
      <c r="D108" s="188"/>
      <c r="E108" s="295"/>
      <c r="F108" s="93" t="s">
        <v>3792</v>
      </c>
      <c r="G108" s="87" t="s">
        <v>3820</v>
      </c>
    </row>
    <row r="109" spans="1:7" s="71" customFormat="1" ht="14.25" customHeight="1" x14ac:dyDescent="0.15">
      <c r="A109" s="290"/>
      <c r="B109" s="188"/>
      <c r="C109" s="294"/>
      <c r="D109" s="188"/>
      <c r="E109" s="295"/>
      <c r="F109" s="93" t="s">
        <v>3793</v>
      </c>
      <c r="G109" s="87" t="s">
        <v>3821</v>
      </c>
    </row>
    <row r="110" spans="1:7" s="71" customFormat="1" ht="15.75" customHeight="1" x14ac:dyDescent="0.15">
      <c r="A110" s="290"/>
      <c r="B110" s="189"/>
      <c r="C110" s="294"/>
      <c r="D110" s="188"/>
      <c r="E110" s="295"/>
      <c r="F110" s="93" t="s">
        <v>3794</v>
      </c>
      <c r="G110" s="87" t="s">
        <v>3822</v>
      </c>
    </row>
    <row r="111" spans="1:7" s="71" customFormat="1" ht="12.75" customHeight="1" x14ac:dyDescent="0.15">
      <c r="A111" s="290"/>
      <c r="B111" s="187" t="s">
        <v>3809</v>
      </c>
      <c r="C111" s="294"/>
      <c r="D111" s="188"/>
      <c r="E111" s="295"/>
      <c r="F111" s="93" t="s">
        <v>3795</v>
      </c>
      <c r="G111" s="87" t="s">
        <v>3823</v>
      </c>
    </row>
    <row r="112" spans="1:7" s="71" customFormat="1" ht="15" customHeight="1" x14ac:dyDescent="0.15">
      <c r="A112" s="290"/>
      <c r="B112" s="188"/>
      <c r="C112" s="294"/>
      <c r="D112" s="188"/>
      <c r="E112" s="295"/>
      <c r="F112" s="93" t="s">
        <v>3715</v>
      </c>
      <c r="G112" s="87" t="s">
        <v>3824</v>
      </c>
    </row>
    <row r="113" spans="1:7" s="71" customFormat="1" ht="14.25" customHeight="1" x14ac:dyDescent="0.15">
      <c r="A113" s="290"/>
      <c r="B113" s="188"/>
      <c r="C113" s="294"/>
      <c r="D113" s="188"/>
      <c r="E113" s="295"/>
      <c r="F113" s="93" t="s">
        <v>3714</v>
      </c>
      <c r="G113" s="87" t="s">
        <v>3825</v>
      </c>
    </row>
    <row r="114" spans="1:7" s="71" customFormat="1" ht="14.25" customHeight="1" x14ac:dyDescent="0.15">
      <c r="A114" s="290"/>
      <c r="B114" s="188"/>
      <c r="C114" s="294"/>
      <c r="D114" s="188"/>
      <c r="E114" s="295"/>
      <c r="F114" s="93" t="s">
        <v>3796</v>
      </c>
      <c r="G114" s="87" t="s">
        <v>3826</v>
      </c>
    </row>
    <row r="115" spans="1:7" s="71" customFormat="1" ht="12.75" customHeight="1" x14ac:dyDescent="0.15">
      <c r="A115" s="290"/>
      <c r="B115" s="188"/>
      <c r="C115" s="294"/>
      <c r="D115" s="188"/>
      <c r="E115" s="295"/>
      <c r="F115" s="93" t="s">
        <v>3797</v>
      </c>
      <c r="G115" s="87" t="s">
        <v>3827</v>
      </c>
    </row>
    <row r="116" spans="1:7" s="71" customFormat="1" ht="15" customHeight="1" x14ac:dyDescent="0.15">
      <c r="A116" s="290"/>
      <c r="B116" s="188"/>
      <c r="C116" s="294"/>
      <c r="D116" s="188"/>
      <c r="E116" s="295"/>
      <c r="F116" s="93" t="s">
        <v>3798</v>
      </c>
      <c r="G116" s="87" t="s">
        <v>3828</v>
      </c>
    </row>
    <row r="117" spans="1:7" s="71" customFormat="1" ht="12" customHeight="1" x14ac:dyDescent="0.15">
      <c r="A117" s="290"/>
      <c r="B117" s="188"/>
      <c r="C117" s="294"/>
      <c r="D117" s="188"/>
      <c r="E117" s="295"/>
      <c r="F117" s="93" t="s">
        <v>3799</v>
      </c>
      <c r="G117" s="87" t="s">
        <v>3829</v>
      </c>
    </row>
    <row r="118" spans="1:7" s="71" customFormat="1" ht="15.75" customHeight="1" x14ac:dyDescent="0.15">
      <c r="A118" s="290"/>
      <c r="B118" s="189"/>
      <c r="C118" s="294"/>
      <c r="D118" s="188"/>
      <c r="E118" s="295"/>
      <c r="F118" s="93" t="s">
        <v>3800</v>
      </c>
      <c r="G118" s="87" t="s">
        <v>3830</v>
      </c>
    </row>
    <row r="119" spans="1:7" s="71" customFormat="1" ht="15.75" customHeight="1" x14ac:dyDescent="0.15">
      <c r="A119" s="290"/>
      <c r="B119" s="187" t="s">
        <v>3694</v>
      </c>
      <c r="C119" s="294"/>
      <c r="D119" s="188"/>
      <c r="E119" s="295"/>
      <c r="F119" s="93" t="s">
        <v>3801</v>
      </c>
      <c r="G119" s="87" t="s">
        <v>3831</v>
      </c>
    </row>
    <row r="120" spans="1:7" s="71" customFormat="1" ht="13.5" customHeight="1" x14ac:dyDescent="0.15">
      <c r="A120" s="290"/>
      <c r="B120" s="188"/>
      <c r="C120" s="294"/>
      <c r="D120" s="188"/>
      <c r="E120" s="295"/>
      <c r="F120" s="93" t="s">
        <v>3803</v>
      </c>
      <c r="G120" s="87" t="s">
        <v>3832</v>
      </c>
    </row>
    <row r="121" spans="1:7" s="71" customFormat="1" ht="15" customHeight="1" x14ac:dyDescent="0.15">
      <c r="A121" s="290"/>
      <c r="B121" s="188"/>
      <c r="C121" s="294"/>
      <c r="D121" s="188"/>
      <c r="E121" s="295"/>
      <c r="F121" s="93" t="s">
        <v>3804</v>
      </c>
      <c r="G121" s="87" t="s">
        <v>3833</v>
      </c>
    </row>
    <row r="122" spans="1:7" s="71" customFormat="1" ht="13.5" customHeight="1" x14ac:dyDescent="0.15">
      <c r="A122" s="290"/>
      <c r="B122" s="188"/>
      <c r="C122" s="294"/>
      <c r="D122" s="188"/>
      <c r="E122" s="295"/>
      <c r="F122" s="93" t="s">
        <v>3805</v>
      </c>
      <c r="G122" s="87" t="s">
        <v>3834</v>
      </c>
    </row>
    <row r="123" spans="1:7" s="71" customFormat="1" ht="14.25" customHeight="1" x14ac:dyDescent="0.15">
      <c r="A123" s="290"/>
      <c r="B123" s="188"/>
      <c r="C123" s="294"/>
      <c r="D123" s="188"/>
      <c r="E123" s="295"/>
      <c r="F123" s="93" t="s">
        <v>3806</v>
      </c>
      <c r="G123" s="87" t="s">
        <v>3835</v>
      </c>
    </row>
    <row r="124" spans="1:7" s="71" customFormat="1" ht="14.25" customHeight="1" x14ac:dyDescent="0.15">
      <c r="A124" s="290"/>
      <c r="B124" s="188"/>
      <c r="C124" s="294"/>
      <c r="D124" s="188"/>
      <c r="E124" s="295"/>
      <c r="F124" s="93" t="s">
        <v>3807</v>
      </c>
      <c r="G124" s="87" t="s">
        <v>3836</v>
      </c>
    </row>
    <row r="125" spans="1:7" s="71" customFormat="1" x14ac:dyDescent="0.15">
      <c r="A125" s="290"/>
      <c r="B125" s="188"/>
      <c r="C125" s="294"/>
      <c r="D125" s="188"/>
      <c r="E125" s="295"/>
      <c r="F125" s="93" t="s">
        <v>3639</v>
      </c>
      <c r="G125" s="70" t="s">
        <v>3838</v>
      </c>
    </row>
    <row r="126" spans="1:7" s="71" customFormat="1" x14ac:dyDescent="0.15">
      <c r="A126" s="290"/>
      <c r="B126" s="188"/>
      <c r="C126" s="294"/>
      <c r="D126" s="188"/>
      <c r="E126" s="295"/>
      <c r="F126" s="93" t="s">
        <v>3638</v>
      </c>
      <c r="G126" s="70" t="s">
        <v>3837</v>
      </c>
    </row>
    <row r="127" spans="1:7" s="71" customFormat="1" x14ac:dyDescent="0.15">
      <c r="A127" s="290"/>
      <c r="B127" s="291" t="s">
        <v>3810</v>
      </c>
      <c r="C127" s="294"/>
      <c r="D127" s="188"/>
      <c r="E127" s="295"/>
      <c r="F127" s="93" t="s">
        <v>3640</v>
      </c>
      <c r="G127" s="70" t="s">
        <v>3839</v>
      </c>
    </row>
    <row r="128" spans="1:7" s="71" customFormat="1" x14ac:dyDescent="0.15">
      <c r="A128" s="290"/>
      <c r="B128" s="291"/>
      <c r="C128" s="294"/>
      <c r="D128" s="188"/>
      <c r="E128" s="295"/>
      <c r="F128" s="93" t="s">
        <v>3641</v>
      </c>
      <c r="G128" s="70" t="s">
        <v>3840</v>
      </c>
    </row>
    <row r="129" spans="1:7" s="71" customFormat="1" x14ac:dyDescent="0.15">
      <c r="A129" s="290"/>
      <c r="B129" s="291"/>
      <c r="C129" s="294"/>
      <c r="D129" s="188"/>
      <c r="E129" s="295"/>
      <c r="F129" s="93" t="s">
        <v>3642</v>
      </c>
      <c r="G129" s="70" t="s">
        <v>3841</v>
      </c>
    </row>
    <row r="130" spans="1:7" s="71" customFormat="1" x14ac:dyDescent="0.15">
      <c r="A130" s="290"/>
      <c r="B130" s="291"/>
      <c r="C130" s="294"/>
      <c r="D130" s="188"/>
      <c r="E130" s="295"/>
      <c r="F130" s="93" t="s">
        <v>3643</v>
      </c>
      <c r="G130" s="70" t="s">
        <v>3842</v>
      </c>
    </row>
    <row r="131" spans="1:7" s="71" customFormat="1" x14ac:dyDescent="0.15">
      <c r="A131" s="290"/>
      <c r="B131" s="291"/>
      <c r="C131" s="294"/>
      <c r="D131" s="188"/>
      <c r="E131" s="295"/>
      <c r="F131" s="93" t="s">
        <v>3644</v>
      </c>
      <c r="G131" s="70" t="s">
        <v>3843</v>
      </c>
    </row>
    <row r="132" spans="1:7" s="71" customFormat="1" x14ac:dyDescent="0.15">
      <c r="A132" s="290"/>
      <c r="B132" s="291"/>
      <c r="C132" s="294"/>
      <c r="D132" s="188"/>
      <c r="E132" s="295"/>
      <c r="F132" s="93" t="s">
        <v>3645</v>
      </c>
      <c r="G132" s="70" t="s">
        <v>3845</v>
      </c>
    </row>
    <row r="133" spans="1:7" s="71" customFormat="1" x14ac:dyDescent="0.15">
      <c r="A133" s="290"/>
      <c r="B133" s="291"/>
      <c r="C133" s="294"/>
      <c r="D133" s="188"/>
      <c r="E133" s="295"/>
      <c r="F133" s="70" t="s">
        <v>3808</v>
      </c>
      <c r="G133" s="70" t="s">
        <v>3844</v>
      </c>
    </row>
    <row r="134" spans="1:7" s="71" customFormat="1" ht="15.75" customHeight="1" x14ac:dyDescent="0.15">
      <c r="A134" s="290"/>
      <c r="B134" s="291"/>
      <c r="C134" s="294"/>
      <c r="D134" s="189"/>
      <c r="E134" s="295"/>
      <c r="F134" s="70" t="s">
        <v>3507</v>
      </c>
      <c r="G134" s="87" t="s">
        <v>3846</v>
      </c>
    </row>
    <row r="135" spans="1:7" s="103" customFormat="1" x14ac:dyDescent="0.15">
      <c r="A135" s="281" t="s">
        <v>4094</v>
      </c>
      <c r="B135" s="123" t="s">
        <v>3694</v>
      </c>
      <c r="C135" s="283" t="s">
        <v>3487</v>
      </c>
      <c r="D135" s="285" t="s">
        <v>4088</v>
      </c>
      <c r="E135" s="287"/>
      <c r="F135" s="121" t="s">
        <v>3587</v>
      </c>
      <c r="G135" s="121" t="s">
        <v>3813</v>
      </c>
    </row>
    <row r="136" spans="1:7" s="103" customFormat="1" x14ac:dyDescent="0.15">
      <c r="A136" s="282"/>
      <c r="B136" s="123" t="s">
        <v>3476</v>
      </c>
      <c r="C136" s="284"/>
      <c r="D136" s="286"/>
      <c r="E136" s="288"/>
      <c r="F136" s="121" t="s">
        <v>4089</v>
      </c>
      <c r="G136" s="121" t="s">
        <v>3812</v>
      </c>
    </row>
    <row r="137" spans="1:7" s="103" customFormat="1" ht="15" customHeight="1" x14ac:dyDescent="0.15">
      <c r="A137" s="282"/>
      <c r="B137" s="289" t="s">
        <v>3809</v>
      </c>
      <c r="C137" s="284"/>
      <c r="D137" s="286"/>
      <c r="E137" s="288"/>
      <c r="F137" s="121" t="s">
        <v>3584</v>
      </c>
      <c r="G137" s="122" t="s">
        <v>4091</v>
      </c>
    </row>
    <row r="138" spans="1:7" s="103" customFormat="1" x14ac:dyDescent="0.15">
      <c r="A138" s="282"/>
      <c r="B138" s="289"/>
      <c r="C138" s="284"/>
      <c r="D138" s="286"/>
      <c r="E138" s="288"/>
      <c r="F138" s="121" t="s">
        <v>4090</v>
      </c>
      <c r="G138" s="121" t="s">
        <v>4092</v>
      </c>
    </row>
    <row r="139" spans="1:7" s="103" customFormat="1" x14ac:dyDescent="0.15">
      <c r="A139" s="282"/>
      <c r="B139" s="289" t="s">
        <v>3810</v>
      </c>
      <c r="C139" s="284"/>
      <c r="D139" s="286"/>
      <c r="E139" s="288"/>
      <c r="F139" s="121" t="s">
        <v>3503</v>
      </c>
      <c r="G139" s="121" t="s">
        <v>3844</v>
      </c>
    </row>
    <row r="140" spans="1:7" s="103" customFormat="1" ht="12.75" customHeight="1" x14ac:dyDescent="0.15">
      <c r="A140" s="282"/>
      <c r="B140" s="289"/>
      <c r="C140" s="284"/>
      <c r="D140" s="286"/>
      <c r="E140" s="288"/>
      <c r="F140" s="121" t="s">
        <v>3498</v>
      </c>
      <c r="G140" s="122" t="s">
        <v>4093</v>
      </c>
    </row>
    <row r="141" spans="1:7" s="69" customFormat="1" x14ac:dyDescent="0.15">
      <c r="A141" s="202" t="s">
        <v>4095</v>
      </c>
      <c r="B141" s="211" t="s">
        <v>4088</v>
      </c>
      <c r="C141" s="208" t="s">
        <v>3487</v>
      </c>
      <c r="D141" s="205" t="s">
        <v>4103</v>
      </c>
      <c r="E141" s="211"/>
      <c r="F141" s="68" t="s">
        <v>3587</v>
      </c>
      <c r="G141" s="68" t="s">
        <v>4098</v>
      </c>
    </row>
    <row r="142" spans="1:7" s="69" customFormat="1" x14ac:dyDescent="0.15">
      <c r="A142" s="203"/>
      <c r="B142" s="212"/>
      <c r="C142" s="209"/>
      <c r="D142" s="206"/>
      <c r="E142" s="212"/>
      <c r="F142" s="68" t="s">
        <v>4089</v>
      </c>
      <c r="G142" s="68" t="s">
        <v>4099</v>
      </c>
    </row>
    <row r="143" spans="1:7" s="69" customFormat="1" ht="15" customHeight="1" x14ac:dyDescent="0.15">
      <c r="A143" s="203"/>
      <c r="B143" s="212"/>
      <c r="C143" s="209"/>
      <c r="D143" s="206"/>
      <c r="E143" s="212"/>
      <c r="F143" s="68" t="s">
        <v>4096</v>
      </c>
      <c r="G143" s="124" t="s">
        <v>4100</v>
      </c>
    </row>
    <row r="144" spans="1:7" s="69" customFormat="1" ht="14.25" customHeight="1" x14ac:dyDescent="0.15">
      <c r="A144" s="203"/>
      <c r="B144" s="212"/>
      <c r="C144" s="209"/>
      <c r="D144" s="206"/>
      <c r="E144" s="212"/>
      <c r="F144" s="68" t="s">
        <v>4097</v>
      </c>
      <c r="G144" s="124" t="s">
        <v>4101</v>
      </c>
    </row>
    <row r="145" spans="1:7" s="107" customFormat="1" x14ac:dyDescent="0.15">
      <c r="A145" s="271" t="s">
        <v>4104</v>
      </c>
      <c r="B145" s="272" t="s">
        <v>71</v>
      </c>
      <c r="C145" s="273" t="s">
        <v>3487</v>
      </c>
      <c r="D145" s="276" t="s">
        <v>4105</v>
      </c>
      <c r="E145" s="279"/>
      <c r="F145" s="119" t="s">
        <v>3587</v>
      </c>
      <c r="G145" s="119" t="s">
        <v>3813</v>
      </c>
    </row>
    <row r="146" spans="1:7" s="107" customFormat="1" x14ac:dyDescent="0.15">
      <c r="A146" s="271"/>
      <c r="B146" s="272"/>
      <c r="C146" s="274"/>
      <c r="D146" s="277"/>
      <c r="E146" s="280"/>
      <c r="F146" s="119" t="s">
        <v>3584</v>
      </c>
      <c r="G146" s="119" t="s">
        <v>3812</v>
      </c>
    </row>
    <row r="147" spans="1:7" s="107" customFormat="1" ht="15" customHeight="1" x14ac:dyDescent="0.15">
      <c r="A147" s="271"/>
      <c r="B147" s="272"/>
      <c r="C147" s="274"/>
      <c r="D147" s="277"/>
      <c r="E147" s="280"/>
      <c r="F147" s="119" t="s">
        <v>3615</v>
      </c>
      <c r="G147" s="120" t="s">
        <v>3811</v>
      </c>
    </row>
    <row r="148" spans="1:7" s="107" customFormat="1" ht="14.25" customHeight="1" x14ac:dyDescent="0.15">
      <c r="A148" s="271"/>
      <c r="B148" s="272"/>
      <c r="C148" s="274"/>
      <c r="D148" s="277"/>
      <c r="E148" s="280"/>
      <c r="F148" s="119" t="s">
        <v>3588</v>
      </c>
      <c r="G148" s="120" t="s">
        <v>3815</v>
      </c>
    </row>
    <row r="149" spans="1:7" s="107" customFormat="1" ht="14.25" customHeight="1" x14ac:dyDescent="0.15">
      <c r="A149" s="271"/>
      <c r="B149" s="272"/>
      <c r="C149" s="274"/>
      <c r="D149" s="277"/>
      <c r="E149" s="125"/>
      <c r="F149" s="126" t="s">
        <v>3490</v>
      </c>
      <c r="G149" s="120" t="s">
        <v>3814</v>
      </c>
    </row>
    <row r="150" spans="1:7" s="107" customFormat="1" ht="14.25" customHeight="1" x14ac:dyDescent="0.15">
      <c r="A150" s="271"/>
      <c r="B150" s="272"/>
      <c r="C150" s="274"/>
      <c r="D150" s="277"/>
      <c r="E150" s="125"/>
      <c r="F150" s="126" t="s">
        <v>3613</v>
      </c>
      <c r="G150" s="120" t="s">
        <v>3816</v>
      </c>
    </row>
    <row r="151" spans="1:7" s="107" customFormat="1" ht="14.25" customHeight="1" x14ac:dyDescent="0.15">
      <c r="A151" s="271"/>
      <c r="B151" s="272"/>
      <c r="C151" s="274"/>
      <c r="D151" s="277"/>
      <c r="E151" s="125"/>
      <c r="F151" s="126" t="s">
        <v>3620</v>
      </c>
      <c r="G151" s="120" t="s">
        <v>3818</v>
      </c>
    </row>
    <row r="152" spans="1:7" s="107" customFormat="1" ht="14.25" customHeight="1" x14ac:dyDescent="0.15">
      <c r="A152" s="271"/>
      <c r="B152" s="272"/>
      <c r="C152" s="274"/>
      <c r="D152" s="277"/>
      <c r="E152" s="125"/>
      <c r="F152" s="126" t="s">
        <v>3791</v>
      </c>
      <c r="G152" s="120" t="s">
        <v>4113</v>
      </c>
    </row>
    <row r="153" spans="1:7" s="107" customFormat="1" ht="14.25" customHeight="1" x14ac:dyDescent="0.15">
      <c r="A153" s="271"/>
      <c r="B153" s="272"/>
      <c r="C153" s="274"/>
      <c r="D153" s="277"/>
      <c r="E153" s="125"/>
      <c r="F153" s="126" t="s">
        <v>3792</v>
      </c>
      <c r="G153" s="120" t="s">
        <v>4114</v>
      </c>
    </row>
    <row r="154" spans="1:7" s="107" customFormat="1" ht="14.25" customHeight="1" x14ac:dyDescent="0.15">
      <c r="A154" s="271"/>
      <c r="B154" s="272"/>
      <c r="C154" s="274"/>
      <c r="D154" s="277"/>
      <c r="E154" s="125"/>
      <c r="F154" s="126" t="s">
        <v>3793</v>
      </c>
      <c r="G154" s="120" t="s">
        <v>4106</v>
      </c>
    </row>
    <row r="155" spans="1:7" s="107" customFormat="1" ht="14.25" customHeight="1" x14ac:dyDescent="0.15">
      <c r="A155" s="271"/>
      <c r="B155" s="272"/>
      <c r="C155" s="274"/>
      <c r="D155" s="277"/>
      <c r="E155" s="125"/>
      <c r="F155" s="126" t="s">
        <v>3804</v>
      </c>
      <c r="G155" s="120" t="s">
        <v>4107</v>
      </c>
    </row>
    <row r="156" spans="1:7" s="107" customFormat="1" ht="14.25" customHeight="1" x14ac:dyDescent="0.15">
      <c r="A156" s="271"/>
      <c r="B156" s="272"/>
      <c r="C156" s="274"/>
      <c r="D156" s="277"/>
      <c r="E156" s="125"/>
      <c r="F156" s="126" t="s">
        <v>3805</v>
      </c>
      <c r="G156" s="120" t="s">
        <v>4108</v>
      </c>
    </row>
    <row r="157" spans="1:7" s="107" customFormat="1" ht="14.25" customHeight="1" x14ac:dyDescent="0.15">
      <c r="A157" s="271"/>
      <c r="B157" s="272"/>
      <c r="C157" s="274"/>
      <c r="D157" s="277"/>
      <c r="E157" s="125"/>
      <c r="F157" s="126" t="s">
        <v>3794</v>
      </c>
      <c r="G157" s="127" t="s">
        <v>4109</v>
      </c>
    </row>
    <row r="158" spans="1:7" s="107" customFormat="1" ht="14.25" customHeight="1" x14ac:dyDescent="0.15">
      <c r="A158" s="271"/>
      <c r="B158" s="272"/>
      <c r="C158" s="274"/>
      <c r="D158" s="277"/>
      <c r="E158" s="125"/>
      <c r="F158" s="126" t="s">
        <v>3795</v>
      </c>
      <c r="G158" s="120" t="s">
        <v>4110</v>
      </c>
    </row>
    <row r="159" spans="1:7" s="107" customFormat="1" ht="14.25" customHeight="1" x14ac:dyDescent="0.15">
      <c r="A159" s="271"/>
      <c r="B159" s="272"/>
      <c r="C159" s="274"/>
      <c r="D159" s="277"/>
      <c r="E159" s="125"/>
      <c r="F159" s="126" t="s">
        <v>3715</v>
      </c>
      <c r="G159" s="120" t="s">
        <v>4111</v>
      </c>
    </row>
    <row r="160" spans="1:7" s="107" customFormat="1" ht="14.25" customHeight="1" x14ac:dyDescent="0.15">
      <c r="A160" s="271"/>
      <c r="B160" s="272"/>
      <c r="C160" s="274"/>
      <c r="D160" s="277"/>
      <c r="E160" s="125"/>
      <c r="F160" s="126" t="s">
        <v>3714</v>
      </c>
      <c r="G160" s="120" t="s">
        <v>4112</v>
      </c>
    </row>
    <row r="161" spans="1:7" s="107" customFormat="1" ht="14.25" customHeight="1" x14ac:dyDescent="0.15">
      <c r="A161" s="271"/>
      <c r="B161" s="272"/>
      <c r="C161" s="274"/>
      <c r="D161" s="277"/>
      <c r="E161" s="125"/>
      <c r="F161" s="126" t="s">
        <v>3796</v>
      </c>
      <c r="G161" s="120" t="s">
        <v>4115</v>
      </c>
    </row>
    <row r="162" spans="1:7" s="107" customFormat="1" ht="14.25" customHeight="1" x14ac:dyDescent="0.15">
      <c r="A162" s="271"/>
      <c r="B162" s="272"/>
      <c r="C162" s="274"/>
      <c r="D162" s="277"/>
      <c r="E162" s="125"/>
      <c r="F162" s="126" t="s">
        <v>3797</v>
      </c>
      <c r="G162" s="120" t="s">
        <v>4116</v>
      </c>
    </row>
    <row r="163" spans="1:7" s="107" customFormat="1" ht="14.25" customHeight="1" x14ac:dyDescent="0.15">
      <c r="A163" s="271"/>
      <c r="B163" s="272"/>
      <c r="C163" s="274"/>
      <c r="D163" s="277"/>
      <c r="E163" s="125"/>
      <c r="F163" s="126" t="s">
        <v>3798</v>
      </c>
      <c r="G163" s="120" t="s">
        <v>4117</v>
      </c>
    </row>
    <row r="164" spans="1:7" s="107" customFormat="1" ht="14.25" customHeight="1" x14ac:dyDescent="0.15">
      <c r="A164" s="271"/>
      <c r="B164" s="272" t="s">
        <v>4102</v>
      </c>
      <c r="C164" s="274"/>
      <c r="D164" s="277"/>
      <c r="E164" s="125"/>
      <c r="F164" s="126" t="s">
        <v>3806</v>
      </c>
      <c r="G164" s="120" t="s">
        <v>4118</v>
      </c>
    </row>
    <row r="165" spans="1:7" s="107" customFormat="1" ht="14.25" customHeight="1" x14ac:dyDescent="0.15">
      <c r="A165" s="271"/>
      <c r="B165" s="272"/>
      <c r="C165" s="274"/>
      <c r="D165" s="277"/>
      <c r="E165" s="125"/>
      <c r="F165" s="126" t="s">
        <v>3807</v>
      </c>
      <c r="G165" s="120" t="s">
        <v>4119</v>
      </c>
    </row>
    <row r="166" spans="1:7" s="107" customFormat="1" ht="14.25" customHeight="1" x14ac:dyDescent="0.15">
      <c r="A166" s="271"/>
      <c r="B166" s="272"/>
      <c r="C166" s="274"/>
      <c r="D166" s="277"/>
      <c r="E166" s="125"/>
      <c r="F166" s="126" t="s">
        <v>3799</v>
      </c>
      <c r="G166" s="120" t="s">
        <v>4120</v>
      </c>
    </row>
    <row r="167" spans="1:7" s="107" customFormat="1" ht="14.25" customHeight="1" x14ac:dyDescent="0.15">
      <c r="A167" s="271"/>
      <c r="B167" s="272"/>
      <c r="C167" s="274"/>
      <c r="D167" s="277"/>
      <c r="E167" s="125"/>
      <c r="F167" s="126" t="s">
        <v>3800</v>
      </c>
      <c r="G167" s="120" t="s">
        <v>4121</v>
      </c>
    </row>
    <row r="168" spans="1:7" s="107" customFormat="1" ht="14.25" customHeight="1" x14ac:dyDescent="0.15">
      <c r="A168" s="271"/>
      <c r="B168" s="272"/>
      <c r="C168" s="274"/>
      <c r="D168" s="277"/>
      <c r="E168" s="125"/>
      <c r="F168" s="126" t="s">
        <v>3801</v>
      </c>
      <c r="G168" s="120" t="s">
        <v>4122</v>
      </c>
    </row>
    <row r="169" spans="1:7" s="107" customFormat="1" ht="14.25" customHeight="1" x14ac:dyDescent="0.15">
      <c r="A169" s="271"/>
      <c r="B169" s="272"/>
      <c r="C169" s="274"/>
      <c r="D169" s="277"/>
      <c r="E169" s="125"/>
      <c r="F169" s="126" t="s">
        <v>3802</v>
      </c>
      <c r="G169" s="120" t="s">
        <v>4123</v>
      </c>
    </row>
    <row r="170" spans="1:7" s="107" customFormat="1" ht="14.25" customHeight="1" x14ac:dyDescent="0.15">
      <c r="A170" s="271"/>
      <c r="B170" s="272"/>
      <c r="C170" s="274"/>
      <c r="D170" s="277"/>
      <c r="E170" s="125"/>
      <c r="F170" s="126" t="s">
        <v>3638</v>
      </c>
      <c r="G170" s="120" t="s">
        <v>4124</v>
      </c>
    </row>
    <row r="171" spans="1:7" s="107" customFormat="1" ht="14.25" customHeight="1" x14ac:dyDescent="0.15">
      <c r="A171" s="271"/>
      <c r="B171" s="272"/>
      <c r="C171" s="274"/>
      <c r="D171" s="277"/>
      <c r="E171" s="125"/>
      <c r="F171" s="126" t="s">
        <v>3639</v>
      </c>
      <c r="G171" s="120" t="s">
        <v>4125</v>
      </c>
    </row>
    <row r="172" spans="1:7" s="107" customFormat="1" ht="14.25" customHeight="1" x14ac:dyDescent="0.15">
      <c r="A172" s="271"/>
      <c r="B172" s="272"/>
      <c r="C172" s="274"/>
      <c r="D172" s="277"/>
      <c r="E172" s="125"/>
      <c r="F172" s="126" t="s">
        <v>3640</v>
      </c>
      <c r="G172" s="120" t="s">
        <v>4126</v>
      </c>
    </row>
    <row r="173" spans="1:7" s="107" customFormat="1" ht="14.25" customHeight="1" x14ac:dyDescent="0.15">
      <c r="A173" s="271"/>
      <c r="B173" s="272"/>
      <c r="C173" s="274"/>
      <c r="D173" s="277"/>
      <c r="E173" s="125"/>
      <c r="F173" s="126" t="s">
        <v>3641</v>
      </c>
      <c r="G173" s="120" t="s">
        <v>3840</v>
      </c>
    </row>
    <row r="174" spans="1:7" s="107" customFormat="1" ht="14.25" customHeight="1" x14ac:dyDescent="0.15">
      <c r="A174" s="271"/>
      <c r="B174" s="272"/>
      <c r="C174" s="274"/>
      <c r="D174" s="277"/>
      <c r="E174" s="125"/>
      <c r="F174" s="126" t="s">
        <v>3642</v>
      </c>
      <c r="G174" s="120" t="s">
        <v>3841</v>
      </c>
    </row>
    <row r="175" spans="1:7" s="107" customFormat="1" ht="14.25" customHeight="1" x14ac:dyDescent="0.15">
      <c r="A175" s="271"/>
      <c r="B175" s="272"/>
      <c r="C175" s="274"/>
      <c r="D175" s="277"/>
      <c r="E175" s="125"/>
      <c r="F175" s="126" t="s">
        <v>3643</v>
      </c>
      <c r="G175" s="120" t="s">
        <v>4127</v>
      </c>
    </row>
    <row r="176" spans="1:7" s="107" customFormat="1" ht="14.25" customHeight="1" x14ac:dyDescent="0.15">
      <c r="A176" s="271"/>
      <c r="B176" s="272"/>
      <c r="C176" s="274"/>
      <c r="D176" s="277"/>
      <c r="E176" s="125"/>
      <c r="F176" s="126" t="s">
        <v>3644</v>
      </c>
      <c r="G176" s="120" t="s">
        <v>4128</v>
      </c>
    </row>
    <row r="177" spans="1:7" s="107" customFormat="1" ht="14.25" customHeight="1" x14ac:dyDescent="0.15">
      <c r="A177" s="271"/>
      <c r="B177" s="272"/>
      <c r="C177" s="275"/>
      <c r="D177" s="278"/>
      <c r="E177" s="125"/>
      <c r="F177" s="126" t="s">
        <v>3645</v>
      </c>
      <c r="G177" s="120" t="s">
        <v>4129</v>
      </c>
    </row>
    <row r="178" spans="1:7" s="71" customFormat="1" ht="15" customHeight="1" x14ac:dyDescent="0.15">
      <c r="A178" s="270" t="s">
        <v>4130</v>
      </c>
      <c r="B178" s="193" t="s">
        <v>4105</v>
      </c>
      <c r="C178" s="190" t="s">
        <v>3487</v>
      </c>
      <c r="D178" s="193" t="s">
        <v>119</v>
      </c>
      <c r="E178" s="193"/>
      <c r="F178" s="93" t="s">
        <v>3615</v>
      </c>
      <c r="G178" s="87" t="s">
        <v>4131</v>
      </c>
    </row>
    <row r="179" spans="1:7" s="71" customFormat="1" ht="15" customHeight="1" x14ac:dyDescent="0.15">
      <c r="A179" s="270"/>
      <c r="B179" s="194"/>
      <c r="C179" s="191"/>
      <c r="D179" s="194"/>
      <c r="E179" s="194"/>
      <c r="F179" s="93" t="s">
        <v>3584</v>
      </c>
      <c r="G179" s="70" t="s">
        <v>4132</v>
      </c>
    </row>
    <row r="180" spans="1:7" s="71" customFormat="1" x14ac:dyDescent="0.15">
      <c r="A180" s="270"/>
      <c r="B180" s="194"/>
      <c r="C180" s="191"/>
      <c r="D180" s="194"/>
      <c r="E180" s="194"/>
      <c r="F180" s="93" t="s">
        <v>3587</v>
      </c>
      <c r="G180" s="70" t="s">
        <v>4133</v>
      </c>
    </row>
    <row r="181" spans="1:7" s="71" customFormat="1" ht="14.25" customHeight="1" x14ac:dyDescent="0.15">
      <c r="A181" s="270"/>
      <c r="B181" s="194"/>
      <c r="C181" s="191"/>
      <c r="D181" s="194"/>
      <c r="E181" s="194"/>
      <c r="F181" s="93" t="s">
        <v>3490</v>
      </c>
      <c r="G181" s="87" t="s">
        <v>4134</v>
      </c>
    </row>
    <row r="182" spans="1:7" s="71" customFormat="1" ht="14.25" customHeight="1" x14ac:dyDescent="0.15">
      <c r="A182" s="270"/>
      <c r="B182" s="194"/>
      <c r="C182" s="191"/>
      <c r="D182" s="194"/>
      <c r="E182" s="79"/>
      <c r="F182" s="93" t="s">
        <v>3588</v>
      </c>
      <c r="G182" s="87" t="s">
        <v>4135</v>
      </c>
    </row>
    <row r="183" spans="1:7" s="71" customFormat="1" ht="14.25" customHeight="1" x14ac:dyDescent="0.15">
      <c r="A183" s="270"/>
      <c r="B183" s="194"/>
      <c r="C183" s="191"/>
      <c r="D183" s="194"/>
      <c r="E183" s="79"/>
      <c r="F183" s="93" t="s">
        <v>3613</v>
      </c>
      <c r="G183" s="87" t="s">
        <v>4136</v>
      </c>
    </row>
    <row r="184" spans="1:7" s="71" customFormat="1" ht="14.25" customHeight="1" x14ac:dyDescent="0.15">
      <c r="A184" s="270"/>
      <c r="B184" s="194"/>
      <c r="C184" s="191"/>
      <c r="D184" s="194"/>
      <c r="E184" s="79"/>
      <c r="F184" s="93" t="s">
        <v>3620</v>
      </c>
      <c r="G184" s="87" t="s">
        <v>4137</v>
      </c>
    </row>
    <row r="185" spans="1:7" s="71" customFormat="1" ht="14.25" customHeight="1" x14ac:dyDescent="0.15">
      <c r="A185" s="270"/>
      <c r="B185" s="194"/>
      <c r="C185" s="191"/>
      <c r="D185" s="194"/>
      <c r="E185" s="79"/>
      <c r="F185" s="93" t="s">
        <v>3791</v>
      </c>
      <c r="G185" s="87" t="s">
        <v>4138</v>
      </c>
    </row>
    <row r="186" spans="1:7" s="71" customFormat="1" ht="14.25" customHeight="1" x14ac:dyDescent="0.15">
      <c r="A186" s="270"/>
      <c r="B186" s="194"/>
      <c r="C186" s="191"/>
      <c r="D186" s="194"/>
      <c r="E186" s="79"/>
      <c r="F186" s="93" t="s">
        <v>3792</v>
      </c>
      <c r="G186" s="87" t="s">
        <v>4139</v>
      </c>
    </row>
    <row r="187" spans="1:7" s="71" customFormat="1" ht="14.25" customHeight="1" x14ac:dyDescent="0.15">
      <c r="A187" s="270"/>
      <c r="B187" s="194"/>
      <c r="C187" s="191"/>
      <c r="D187" s="194"/>
      <c r="E187" s="79"/>
      <c r="F187" s="93" t="s">
        <v>3793</v>
      </c>
      <c r="G187" s="87" t="s">
        <v>4140</v>
      </c>
    </row>
    <row r="188" spans="1:7" s="71" customFormat="1" ht="14.25" customHeight="1" x14ac:dyDescent="0.15">
      <c r="A188" s="270"/>
      <c r="B188" s="194"/>
      <c r="C188" s="191"/>
      <c r="D188" s="194"/>
      <c r="E188" s="79"/>
      <c r="F188" s="93" t="s">
        <v>3794</v>
      </c>
      <c r="G188" s="87" t="s">
        <v>4141</v>
      </c>
    </row>
    <row r="189" spans="1:7" s="71" customFormat="1" ht="14.25" customHeight="1" x14ac:dyDescent="0.15">
      <c r="A189" s="270"/>
      <c r="B189" s="194"/>
      <c r="C189" s="191"/>
      <c r="D189" s="194"/>
      <c r="E189" s="79"/>
      <c r="F189" s="93" t="s">
        <v>3795</v>
      </c>
      <c r="G189" s="87" t="s">
        <v>4142</v>
      </c>
    </row>
    <row r="190" spans="1:7" s="71" customFormat="1" ht="14.25" customHeight="1" x14ac:dyDescent="0.15">
      <c r="A190" s="270"/>
      <c r="B190" s="194"/>
      <c r="C190" s="191"/>
      <c r="D190" s="194"/>
      <c r="E190" s="79"/>
      <c r="F190" s="93" t="s">
        <v>3715</v>
      </c>
      <c r="G190" s="87" t="s">
        <v>4143</v>
      </c>
    </row>
    <row r="191" spans="1:7" s="71" customFormat="1" ht="14.25" customHeight="1" x14ac:dyDescent="0.15">
      <c r="A191" s="270"/>
      <c r="B191" s="194"/>
      <c r="C191" s="191"/>
      <c r="D191" s="194"/>
      <c r="E191" s="79"/>
      <c r="F191" s="93" t="s">
        <v>3714</v>
      </c>
      <c r="G191" s="87" t="s">
        <v>4144</v>
      </c>
    </row>
    <row r="192" spans="1:7" s="71" customFormat="1" ht="14.25" customHeight="1" x14ac:dyDescent="0.15">
      <c r="A192" s="270"/>
      <c r="B192" s="194"/>
      <c r="C192" s="191"/>
      <c r="D192" s="194"/>
      <c r="E192" s="79"/>
      <c r="F192" s="93" t="s">
        <v>3796</v>
      </c>
      <c r="G192" s="87" t="s">
        <v>4145</v>
      </c>
    </row>
    <row r="193" spans="1:7" s="71" customFormat="1" ht="14.25" customHeight="1" x14ac:dyDescent="0.15">
      <c r="A193" s="270"/>
      <c r="B193" s="194"/>
      <c r="C193" s="191"/>
      <c r="D193" s="194"/>
      <c r="E193" s="79"/>
      <c r="F193" s="93" t="s">
        <v>3797</v>
      </c>
      <c r="G193" s="87" t="s">
        <v>4146</v>
      </c>
    </row>
    <row r="194" spans="1:7" s="71" customFormat="1" ht="14.25" customHeight="1" x14ac:dyDescent="0.15">
      <c r="A194" s="270"/>
      <c r="B194" s="194"/>
      <c r="C194" s="191"/>
      <c r="D194" s="194"/>
      <c r="E194" s="79"/>
      <c r="F194" s="93" t="s">
        <v>3798</v>
      </c>
      <c r="G194" s="87" t="s">
        <v>4147</v>
      </c>
    </row>
    <row r="195" spans="1:7" s="71" customFormat="1" ht="14.25" customHeight="1" x14ac:dyDescent="0.15">
      <c r="A195" s="270"/>
      <c r="B195" s="194"/>
      <c r="C195" s="191"/>
      <c r="D195" s="194"/>
      <c r="E195" s="79"/>
      <c r="F195" s="93" t="s">
        <v>3799</v>
      </c>
      <c r="G195" s="87" t="s">
        <v>4148</v>
      </c>
    </row>
    <row r="196" spans="1:7" s="71" customFormat="1" ht="14.25" customHeight="1" x14ac:dyDescent="0.15">
      <c r="A196" s="270"/>
      <c r="B196" s="194"/>
      <c r="C196" s="191"/>
      <c r="D196" s="194"/>
      <c r="E196" s="79"/>
      <c r="F196" s="93" t="s">
        <v>3800</v>
      </c>
      <c r="G196" s="87" t="s">
        <v>4149</v>
      </c>
    </row>
    <row r="197" spans="1:7" s="71" customFormat="1" ht="14.25" customHeight="1" x14ac:dyDescent="0.15">
      <c r="A197" s="270"/>
      <c r="B197" s="194"/>
      <c r="C197" s="191"/>
      <c r="D197" s="194"/>
      <c r="E197" s="79"/>
      <c r="F197" s="93" t="s">
        <v>3801</v>
      </c>
      <c r="G197" s="87" t="s">
        <v>4150</v>
      </c>
    </row>
    <row r="198" spans="1:7" s="71" customFormat="1" ht="14.25" customHeight="1" x14ac:dyDescent="0.15">
      <c r="A198" s="270"/>
      <c r="B198" s="194"/>
      <c r="C198" s="191"/>
      <c r="D198" s="194"/>
      <c r="E198" s="79"/>
      <c r="F198" s="93" t="s">
        <v>3802</v>
      </c>
      <c r="G198" s="87" t="s">
        <v>4151</v>
      </c>
    </row>
    <row r="199" spans="1:7" s="71" customFormat="1" ht="14.25" customHeight="1" x14ac:dyDescent="0.15">
      <c r="A199" s="270"/>
      <c r="B199" s="194"/>
      <c r="C199" s="191"/>
      <c r="D199" s="194"/>
      <c r="E199" s="79"/>
      <c r="F199" s="93" t="s">
        <v>3804</v>
      </c>
      <c r="G199" s="87" t="s">
        <v>4152</v>
      </c>
    </row>
    <row r="200" spans="1:7" s="71" customFormat="1" ht="14.25" customHeight="1" x14ac:dyDescent="0.15">
      <c r="A200" s="270"/>
      <c r="B200" s="194"/>
      <c r="C200" s="191"/>
      <c r="D200" s="194"/>
      <c r="E200" s="79"/>
      <c r="F200" s="93" t="s">
        <v>3805</v>
      </c>
      <c r="G200" s="87" t="s">
        <v>4153</v>
      </c>
    </row>
    <row r="201" spans="1:7" s="71" customFormat="1" ht="14.25" customHeight="1" x14ac:dyDescent="0.15">
      <c r="A201" s="270"/>
      <c r="B201" s="194"/>
      <c r="C201" s="191"/>
      <c r="D201" s="194"/>
      <c r="E201" s="79"/>
      <c r="F201" s="93" t="s">
        <v>3806</v>
      </c>
      <c r="G201" s="87" t="s">
        <v>4154</v>
      </c>
    </row>
    <row r="202" spans="1:7" s="71" customFormat="1" ht="14.25" customHeight="1" x14ac:dyDescent="0.15">
      <c r="A202" s="270"/>
      <c r="B202" s="194"/>
      <c r="C202" s="191"/>
      <c r="D202" s="194"/>
      <c r="E202" s="79"/>
      <c r="F202" s="93" t="s">
        <v>3807</v>
      </c>
      <c r="G202" s="87" t="s">
        <v>4155</v>
      </c>
    </row>
    <row r="203" spans="1:7" s="71" customFormat="1" ht="14.25" customHeight="1" x14ac:dyDescent="0.15">
      <c r="A203" s="270"/>
      <c r="B203" s="194"/>
      <c r="C203" s="191"/>
      <c r="D203" s="194"/>
      <c r="E203" s="79"/>
      <c r="F203" s="93" t="s">
        <v>3638</v>
      </c>
      <c r="G203" s="87" t="s">
        <v>4157</v>
      </c>
    </row>
    <row r="204" spans="1:7" s="71" customFormat="1" ht="14.25" customHeight="1" x14ac:dyDescent="0.15">
      <c r="A204" s="270"/>
      <c r="B204" s="194"/>
      <c r="C204" s="191"/>
      <c r="D204" s="194"/>
      <c r="E204" s="79"/>
      <c r="F204" s="93" t="s">
        <v>3639</v>
      </c>
      <c r="G204" s="87" t="s">
        <v>4156</v>
      </c>
    </row>
    <row r="205" spans="1:7" s="71" customFormat="1" ht="14.25" customHeight="1" x14ac:dyDescent="0.15">
      <c r="A205" s="270"/>
      <c r="B205" s="194"/>
      <c r="C205" s="191"/>
      <c r="D205" s="194"/>
      <c r="E205" s="79"/>
      <c r="F205" s="93" t="s">
        <v>3640</v>
      </c>
      <c r="G205" s="87" t="s">
        <v>4158</v>
      </c>
    </row>
    <row r="206" spans="1:7" s="71" customFormat="1" ht="14.25" customHeight="1" x14ac:dyDescent="0.15">
      <c r="A206" s="270"/>
      <c r="B206" s="194"/>
      <c r="C206" s="191"/>
      <c r="D206" s="194"/>
      <c r="E206" s="79"/>
      <c r="F206" s="93" t="s">
        <v>3641</v>
      </c>
      <c r="G206" s="87" t="s">
        <v>4159</v>
      </c>
    </row>
    <row r="207" spans="1:7" s="71" customFormat="1" ht="14.25" customHeight="1" x14ac:dyDescent="0.15">
      <c r="A207" s="270"/>
      <c r="B207" s="194"/>
      <c r="C207" s="191"/>
      <c r="D207" s="194"/>
      <c r="E207" s="79"/>
      <c r="F207" s="93" t="s">
        <v>3642</v>
      </c>
      <c r="G207" s="87" t="s">
        <v>4160</v>
      </c>
    </row>
    <row r="208" spans="1:7" s="71" customFormat="1" ht="14.25" customHeight="1" x14ac:dyDescent="0.15">
      <c r="A208" s="270"/>
      <c r="B208" s="194"/>
      <c r="C208" s="191"/>
      <c r="D208" s="194"/>
      <c r="E208" s="79"/>
      <c r="F208" s="93" t="s">
        <v>3643</v>
      </c>
      <c r="G208" s="87" t="s">
        <v>4161</v>
      </c>
    </row>
    <row r="209" spans="1:7" s="71" customFormat="1" ht="14.25" customHeight="1" x14ac:dyDescent="0.15">
      <c r="A209" s="270"/>
      <c r="B209" s="194"/>
      <c r="C209" s="191"/>
      <c r="D209" s="194"/>
      <c r="E209" s="79"/>
      <c r="F209" s="93" t="s">
        <v>3644</v>
      </c>
      <c r="G209" s="87" t="s">
        <v>4162</v>
      </c>
    </row>
    <row r="210" spans="1:7" s="71" customFormat="1" ht="14.25" customHeight="1" x14ac:dyDescent="0.15">
      <c r="A210" s="270"/>
      <c r="B210" s="194"/>
      <c r="C210" s="191"/>
      <c r="D210" s="194"/>
      <c r="E210" s="79"/>
      <c r="F210" s="93" t="s">
        <v>3645</v>
      </c>
      <c r="G210" s="87" t="s">
        <v>4163</v>
      </c>
    </row>
    <row r="211" spans="1:7" s="71" customFormat="1" ht="14.25" customHeight="1" x14ac:dyDescent="0.15">
      <c r="A211" s="270"/>
      <c r="B211" s="194"/>
      <c r="C211" s="191"/>
      <c r="D211" s="194"/>
      <c r="E211" s="79"/>
      <c r="F211" s="70" t="s">
        <v>3505</v>
      </c>
      <c r="G211" s="87" t="s">
        <v>4164</v>
      </c>
    </row>
    <row r="212" spans="1:7" s="71" customFormat="1" ht="14.25" customHeight="1" x14ac:dyDescent="0.15">
      <c r="A212" s="270"/>
      <c r="B212" s="195"/>
      <c r="C212" s="192"/>
      <c r="D212" s="195"/>
      <c r="E212" s="80"/>
      <c r="F212" s="70" t="s">
        <v>3507</v>
      </c>
      <c r="G212" s="87" t="s">
        <v>4165</v>
      </c>
    </row>
  </sheetData>
  <mergeCells count="49">
    <mergeCell ref="C100:C134"/>
    <mergeCell ref="E100:E134"/>
    <mergeCell ref="D100:D134"/>
    <mergeCell ref="D2:D37"/>
    <mergeCell ref="C2:C37"/>
    <mergeCell ref="E2:E37"/>
    <mergeCell ref="A2:A37"/>
    <mergeCell ref="D38:D99"/>
    <mergeCell ref="C38:C99"/>
    <mergeCell ref="E38:E99"/>
    <mergeCell ref="A38:A99"/>
    <mergeCell ref="B38:B55"/>
    <mergeCell ref="B2:B8"/>
    <mergeCell ref="B9:B13"/>
    <mergeCell ref="B14:B19"/>
    <mergeCell ref="B20:B24"/>
    <mergeCell ref="B25:B29"/>
    <mergeCell ref="B30:B37"/>
    <mergeCell ref="B56:B63"/>
    <mergeCell ref="B64:B77"/>
    <mergeCell ref="B78:B87"/>
    <mergeCell ref="B88:B99"/>
    <mergeCell ref="A100:A134"/>
    <mergeCell ref="B111:B118"/>
    <mergeCell ref="B119:B126"/>
    <mergeCell ref="B127:B134"/>
    <mergeCell ref="B100:B110"/>
    <mergeCell ref="A135:A140"/>
    <mergeCell ref="C135:C140"/>
    <mergeCell ref="D135:D140"/>
    <mergeCell ref="E135:E140"/>
    <mergeCell ref="B137:B138"/>
    <mergeCell ref="B139:B140"/>
    <mergeCell ref="E141:E144"/>
    <mergeCell ref="A145:A177"/>
    <mergeCell ref="B145:B163"/>
    <mergeCell ref="C145:C177"/>
    <mergeCell ref="D145:D177"/>
    <mergeCell ref="E145:E148"/>
    <mergeCell ref="B164:B177"/>
    <mergeCell ref="A141:A144"/>
    <mergeCell ref="B141:B144"/>
    <mergeCell ref="C141:C144"/>
    <mergeCell ref="D141:D144"/>
    <mergeCell ref="E178:E181"/>
    <mergeCell ref="D178:D212"/>
    <mergeCell ref="C178:C212"/>
    <mergeCell ref="B178:B212"/>
    <mergeCell ref="A178:A21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D26" sqref="D2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3692</v>
      </c>
      <c r="C2" s="190" t="s">
        <v>3487</v>
      </c>
      <c r="D2" s="187" t="s">
        <v>160</v>
      </c>
      <c r="E2" s="193"/>
      <c r="F2" s="70" t="s">
        <v>3584</v>
      </c>
      <c r="G2" s="70" t="s">
        <v>3857</v>
      </c>
    </row>
    <row r="3" spans="1:7" s="71" customFormat="1" x14ac:dyDescent="0.15">
      <c r="A3" s="185"/>
      <c r="B3" s="188"/>
      <c r="C3" s="191"/>
      <c r="D3" s="188"/>
      <c r="E3" s="194"/>
      <c r="F3" s="70" t="s">
        <v>3587</v>
      </c>
      <c r="G3" s="70" t="s">
        <v>3858</v>
      </c>
    </row>
    <row r="4" spans="1:7" s="71" customFormat="1" x14ac:dyDescent="0.15">
      <c r="A4" s="185"/>
      <c r="B4" s="189"/>
      <c r="C4" s="191"/>
      <c r="D4" s="188"/>
      <c r="E4" s="194"/>
      <c r="F4" s="70" t="s">
        <v>3490</v>
      </c>
      <c r="G4" s="70" t="s">
        <v>3859</v>
      </c>
    </row>
    <row r="5" spans="1:7" s="71" customFormat="1" x14ac:dyDescent="0.15">
      <c r="A5" s="185"/>
      <c r="B5" s="187" t="s">
        <v>3847</v>
      </c>
      <c r="C5" s="191"/>
      <c r="D5" s="188"/>
      <c r="E5" s="194"/>
      <c r="F5" s="70" t="s">
        <v>3849</v>
      </c>
      <c r="G5" s="70" t="s">
        <v>3860</v>
      </c>
    </row>
    <row r="6" spans="1:7" s="71" customFormat="1" x14ac:dyDescent="0.15">
      <c r="A6" s="185"/>
      <c r="B6" s="188"/>
      <c r="C6" s="191"/>
      <c r="D6" s="188"/>
      <c r="E6" s="194"/>
      <c r="F6" s="70" t="s">
        <v>3850</v>
      </c>
      <c r="G6" s="70" t="s">
        <v>3861</v>
      </c>
    </row>
    <row r="7" spans="1:7" s="71" customFormat="1" x14ac:dyDescent="0.15">
      <c r="A7" s="185"/>
      <c r="B7" s="188"/>
      <c r="C7" s="191"/>
      <c r="D7" s="188"/>
      <c r="E7" s="194"/>
      <c r="F7" s="70" t="s">
        <v>3851</v>
      </c>
      <c r="G7" s="70" t="s">
        <v>3862</v>
      </c>
    </row>
    <row r="8" spans="1:7" s="71" customFormat="1" x14ac:dyDescent="0.15">
      <c r="A8" s="185"/>
      <c r="B8" s="189"/>
      <c r="C8" s="191"/>
      <c r="D8" s="188"/>
      <c r="E8" s="194"/>
      <c r="F8" s="70" t="s">
        <v>3852</v>
      </c>
      <c r="G8" s="70" t="s">
        <v>3863</v>
      </c>
    </row>
    <row r="9" spans="1:7" s="71" customFormat="1" x14ac:dyDescent="0.15">
      <c r="A9" s="185"/>
      <c r="B9" s="187" t="s">
        <v>3848</v>
      </c>
      <c r="C9" s="191"/>
      <c r="D9" s="188"/>
      <c r="E9" s="194"/>
      <c r="F9" s="70" t="s">
        <v>3853</v>
      </c>
      <c r="G9" s="70" t="s">
        <v>3864</v>
      </c>
    </row>
    <row r="10" spans="1:7" s="71" customFormat="1" x14ac:dyDescent="0.15">
      <c r="A10" s="185"/>
      <c r="B10" s="188"/>
      <c r="C10" s="191"/>
      <c r="D10" s="188"/>
      <c r="E10" s="194"/>
      <c r="F10" s="70" t="s">
        <v>3854</v>
      </c>
      <c r="G10" s="70" t="s">
        <v>3865</v>
      </c>
    </row>
    <row r="11" spans="1:7" s="71" customFormat="1" x14ac:dyDescent="0.15">
      <c r="A11" s="185"/>
      <c r="B11" s="188"/>
      <c r="C11" s="191"/>
      <c r="D11" s="188"/>
      <c r="E11" s="194"/>
      <c r="F11" s="70" t="s">
        <v>3855</v>
      </c>
      <c r="G11" s="70" t="s">
        <v>3866</v>
      </c>
    </row>
    <row r="12" spans="1:7" s="71" customFormat="1" x14ac:dyDescent="0.15">
      <c r="A12" s="185"/>
      <c r="B12" s="188"/>
      <c r="C12" s="191"/>
      <c r="D12" s="188"/>
      <c r="E12" s="194"/>
      <c r="F12" s="70" t="s">
        <v>3856</v>
      </c>
      <c r="G12" s="70" t="s">
        <v>3867</v>
      </c>
    </row>
    <row r="13" spans="1:7" s="71" customFormat="1" x14ac:dyDescent="0.15">
      <c r="A13" s="185"/>
      <c r="B13" s="188"/>
      <c r="C13" s="191"/>
      <c r="D13" s="188"/>
      <c r="E13" s="194"/>
      <c r="F13" s="70" t="s">
        <v>3598</v>
      </c>
      <c r="G13" s="70" t="s">
        <v>3858</v>
      </c>
    </row>
    <row r="14" spans="1:7" s="71" customFormat="1" x14ac:dyDescent="0.15">
      <c r="A14" s="186"/>
      <c r="B14" s="189"/>
      <c r="C14" s="192"/>
      <c r="D14" s="189"/>
      <c r="E14" s="195"/>
      <c r="F14" s="70" t="s">
        <v>3597</v>
      </c>
      <c r="G14" s="70" t="s">
        <v>3857</v>
      </c>
    </row>
  </sheetData>
  <mergeCells count="7">
    <mergeCell ref="A2:A14"/>
    <mergeCell ref="C2:C14"/>
    <mergeCell ref="D2:D14"/>
    <mergeCell ref="E2:E14"/>
    <mergeCell ref="B9:B14"/>
    <mergeCell ref="B2:B4"/>
    <mergeCell ref="B5:B8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D21" sqref="D21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58" customFormat="1" x14ac:dyDescent="0.15">
      <c r="A2" s="241" t="s">
        <v>3876</v>
      </c>
      <c r="B2" s="296" t="s">
        <v>3874</v>
      </c>
      <c r="C2" s="217" t="s">
        <v>3487</v>
      </c>
      <c r="D2" s="196" t="s">
        <v>3868</v>
      </c>
      <c r="E2" s="199"/>
      <c r="F2" s="57" t="s">
        <v>3584</v>
      </c>
      <c r="G2" s="57" t="s">
        <v>3877</v>
      </c>
    </row>
    <row r="3" spans="1:7" s="58" customFormat="1" x14ac:dyDescent="0.15">
      <c r="A3" s="292"/>
      <c r="B3" s="297"/>
      <c r="C3" s="218"/>
      <c r="D3" s="197"/>
      <c r="E3" s="200"/>
      <c r="F3" s="57" t="s">
        <v>3587</v>
      </c>
      <c r="G3" s="57" t="s">
        <v>3878</v>
      </c>
    </row>
    <row r="4" spans="1:7" s="58" customFormat="1" x14ac:dyDescent="0.15">
      <c r="A4" s="292"/>
      <c r="B4" s="296" t="s">
        <v>3875</v>
      </c>
      <c r="C4" s="218"/>
      <c r="D4" s="197"/>
      <c r="E4" s="200"/>
      <c r="F4" s="57" t="s">
        <v>3869</v>
      </c>
      <c r="G4" s="57" t="s">
        <v>3879</v>
      </c>
    </row>
    <row r="5" spans="1:7" s="58" customFormat="1" x14ac:dyDescent="0.15">
      <c r="A5" s="292"/>
      <c r="B5" s="297"/>
      <c r="C5" s="218"/>
      <c r="D5" s="197"/>
      <c r="E5" s="200"/>
      <c r="F5" s="57" t="s">
        <v>3490</v>
      </c>
      <c r="G5" s="57" t="s">
        <v>3880</v>
      </c>
    </row>
    <row r="6" spans="1:7" s="58" customFormat="1" x14ac:dyDescent="0.15">
      <c r="A6" s="292"/>
      <c r="B6" s="296" t="s">
        <v>3691</v>
      </c>
      <c r="C6" s="218"/>
      <c r="D6" s="197"/>
      <c r="E6" s="200"/>
      <c r="F6" s="57" t="s">
        <v>3870</v>
      </c>
      <c r="G6" s="57" t="s">
        <v>3881</v>
      </c>
    </row>
    <row r="7" spans="1:7" s="58" customFormat="1" x14ac:dyDescent="0.15">
      <c r="A7" s="292"/>
      <c r="B7" s="297"/>
      <c r="C7" s="218"/>
      <c r="D7" s="197"/>
      <c r="E7" s="200"/>
      <c r="F7" s="57" t="s">
        <v>3871</v>
      </c>
      <c r="G7" s="57" t="s">
        <v>3882</v>
      </c>
    </row>
    <row r="8" spans="1:7" s="58" customFormat="1" x14ac:dyDescent="0.15">
      <c r="A8" s="292"/>
      <c r="B8" s="296" t="s">
        <v>3646</v>
      </c>
      <c r="C8" s="218"/>
      <c r="D8" s="197"/>
      <c r="E8" s="200"/>
      <c r="F8" s="57" t="s">
        <v>3872</v>
      </c>
      <c r="G8" s="57" t="s">
        <v>3883</v>
      </c>
    </row>
    <row r="9" spans="1:7" s="58" customFormat="1" x14ac:dyDescent="0.15">
      <c r="A9" s="292"/>
      <c r="B9" s="297"/>
      <c r="C9" s="218"/>
      <c r="D9" s="197"/>
      <c r="E9" s="200"/>
      <c r="F9" s="57" t="s">
        <v>3873</v>
      </c>
      <c r="G9" s="57" t="s">
        <v>3884</v>
      </c>
    </row>
    <row r="10" spans="1:7" s="58" customFormat="1" x14ac:dyDescent="0.15">
      <c r="A10" s="293"/>
      <c r="B10" s="96" t="s">
        <v>3478</v>
      </c>
      <c r="C10" s="219"/>
      <c r="D10" s="198"/>
      <c r="E10" s="201"/>
      <c r="F10" s="57" t="s">
        <v>3505</v>
      </c>
      <c r="G10" s="57" t="s">
        <v>3504</v>
      </c>
    </row>
    <row r="11" spans="1:7" s="71" customFormat="1" x14ac:dyDescent="0.15">
      <c r="A11" s="184" t="s">
        <v>3545</v>
      </c>
      <c r="B11" s="187" t="s">
        <v>3885</v>
      </c>
      <c r="C11" s="190" t="s">
        <v>3487</v>
      </c>
      <c r="D11" s="187" t="s">
        <v>3886</v>
      </c>
      <c r="E11" s="193"/>
      <c r="F11" s="70" t="s">
        <v>3584</v>
      </c>
      <c r="G11" s="70" t="s">
        <v>3890</v>
      </c>
    </row>
    <row r="12" spans="1:7" s="71" customFormat="1" x14ac:dyDescent="0.15">
      <c r="A12" s="185"/>
      <c r="B12" s="188"/>
      <c r="C12" s="191"/>
      <c r="D12" s="188"/>
      <c r="E12" s="194"/>
      <c r="F12" s="70" t="s">
        <v>3587</v>
      </c>
      <c r="G12" s="70" t="s">
        <v>3891</v>
      </c>
    </row>
    <row r="13" spans="1:7" s="71" customFormat="1" x14ac:dyDescent="0.15">
      <c r="A13" s="185"/>
      <c r="B13" s="188"/>
      <c r="C13" s="191"/>
      <c r="D13" s="188"/>
      <c r="E13" s="194"/>
      <c r="F13" s="70" t="s">
        <v>3490</v>
      </c>
      <c r="G13" s="70" t="s">
        <v>3892</v>
      </c>
    </row>
    <row r="14" spans="1:7" s="71" customFormat="1" x14ac:dyDescent="0.15">
      <c r="A14" s="185"/>
      <c r="B14" s="188"/>
      <c r="C14" s="191"/>
      <c r="D14" s="188"/>
      <c r="E14" s="194"/>
      <c r="F14" s="70" t="s">
        <v>3869</v>
      </c>
      <c r="G14" s="70" t="s">
        <v>3893</v>
      </c>
    </row>
    <row r="15" spans="1:7" s="71" customFormat="1" ht="15" customHeight="1" x14ac:dyDescent="0.15">
      <c r="A15" s="185"/>
      <c r="B15" s="188"/>
      <c r="C15" s="191"/>
      <c r="D15" s="188"/>
      <c r="E15" s="194"/>
      <c r="F15" s="70" t="s">
        <v>3856</v>
      </c>
      <c r="G15" s="87" t="s">
        <v>3894</v>
      </c>
    </row>
    <row r="16" spans="1:7" s="71" customFormat="1" ht="14.25" customHeight="1" x14ac:dyDescent="0.15">
      <c r="A16" s="185"/>
      <c r="B16" s="188"/>
      <c r="C16" s="191"/>
      <c r="D16" s="188"/>
      <c r="E16" s="194"/>
      <c r="F16" s="70" t="s">
        <v>3887</v>
      </c>
      <c r="G16" s="87" t="s">
        <v>3895</v>
      </c>
    </row>
    <row r="17" spans="1:7" s="71" customFormat="1" ht="12.75" customHeight="1" x14ac:dyDescent="0.15">
      <c r="A17" s="185"/>
      <c r="B17" s="188"/>
      <c r="C17" s="191"/>
      <c r="D17" s="188"/>
      <c r="E17" s="194"/>
      <c r="F17" s="70" t="s">
        <v>3888</v>
      </c>
      <c r="G17" s="87" t="s">
        <v>3896</v>
      </c>
    </row>
    <row r="18" spans="1:7" s="71" customFormat="1" ht="15" customHeight="1" x14ac:dyDescent="0.15">
      <c r="A18" s="185"/>
      <c r="B18" s="188"/>
      <c r="C18" s="191"/>
      <c r="D18" s="188"/>
      <c r="E18" s="194"/>
      <c r="F18" s="70" t="s">
        <v>3889</v>
      </c>
      <c r="G18" s="87" t="s">
        <v>3897</v>
      </c>
    </row>
    <row r="19" spans="1:7" s="71" customFormat="1" x14ac:dyDescent="0.15">
      <c r="A19" s="186"/>
      <c r="B19" s="189"/>
      <c r="C19" s="192"/>
      <c r="D19" s="189"/>
      <c r="E19" s="195"/>
      <c r="F19" s="70" t="s">
        <v>3505</v>
      </c>
      <c r="G19" s="70" t="s">
        <v>3898</v>
      </c>
    </row>
  </sheetData>
  <mergeCells count="13">
    <mergeCell ref="A2:A10"/>
    <mergeCell ref="B11:B19"/>
    <mergeCell ref="D2:D10"/>
    <mergeCell ref="E2:E10"/>
    <mergeCell ref="C2:C10"/>
    <mergeCell ref="B2:B3"/>
    <mergeCell ref="B4:B5"/>
    <mergeCell ref="B6:B7"/>
    <mergeCell ref="B8:B9"/>
    <mergeCell ref="A11:A19"/>
    <mergeCell ref="C11:C19"/>
    <mergeCell ref="D11:D19"/>
    <mergeCell ref="E11:E19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D21" sqref="D21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58" customFormat="1" x14ac:dyDescent="0.15">
      <c r="A2" s="241" t="s">
        <v>3876</v>
      </c>
      <c r="B2" s="97" t="s">
        <v>3899</v>
      </c>
      <c r="C2" s="217" t="s">
        <v>3487</v>
      </c>
      <c r="D2" s="196" t="s">
        <v>475</v>
      </c>
      <c r="E2" s="199"/>
      <c r="F2" s="57" t="s">
        <v>3584</v>
      </c>
      <c r="G2" s="57" t="s">
        <v>3857</v>
      </c>
    </row>
    <row r="3" spans="1:7" s="58" customFormat="1" x14ac:dyDescent="0.15">
      <c r="A3" s="292"/>
      <c r="B3" s="97" t="s">
        <v>3691</v>
      </c>
      <c r="C3" s="218"/>
      <c r="D3" s="197"/>
      <c r="E3" s="200"/>
      <c r="F3" s="57" t="s">
        <v>3587</v>
      </c>
      <c r="G3" s="57" t="s">
        <v>3902</v>
      </c>
    </row>
    <row r="4" spans="1:7" s="58" customFormat="1" x14ac:dyDescent="0.15">
      <c r="A4" s="292"/>
      <c r="B4" s="97" t="s">
        <v>3900</v>
      </c>
      <c r="C4" s="218"/>
      <c r="D4" s="197"/>
      <c r="E4" s="200"/>
      <c r="F4" s="57" t="s">
        <v>3869</v>
      </c>
      <c r="G4" s="57" t="s">
        <v>3903</v>
      </c>
    </row>
    <row r="5" spans="1:7" s="58" customFormat="1" x14ac:dyDescent="0.15">
      <c r="A5" s="292"/>
      <c r="B5" s="97" t="s">
        <v>3809</v>
      </c>
      <c r="C5" s="218"/>
      <c r="D5" s="197"/>
      <c r="E5" s="200"/>
      <c r="F5" s="57" t="s">
        <v>3490</v>
      </c>
      <c r="G5" s="57" t="s">
        <v>3904</v>
      </c>
    </row>
    <row r="6" spans="1:7" s="58" customFormat="1" x14ac:dyDescent="0.15">
      <c r="A6" s="292"/>
      <c r="B6" s="97" t="s">
        <v>3646</v>
      </c>
      <c r="C6" s="218"/>
      <c r="D6" s="197"/>
      <c r="E6" s="200"/>
      <c r="F6" s="57" t="s">
        <v>3870</v>
      </c>
      <c r="G6" s="57" t="s">
        <v>3905</v>
      </c>
    </row>
    <row r="7" spans="1:7" s="58" customFormat="1" x14ac:dyDescent="0.15">
      <c r="A7" s="95"/>
      <c r="B7" s="97" t="s">
        <v>3901</v>
      </c>
      <c r="C7" s="84"/>
      <c r="D7" s="81"/>
      <c r="E7" s="82"/>
      <c r="F7" s="57"/>
      <c r="G7" s="57"/>
    </row>
    <row r="8" spans="1:7" s="71" customFormat="1" x14ac:dyDescent="0.15">
      <c r="A8" s="184" t="s">
        <v>3545</v>
      </c>
      <c r="B8" s="187" t="s">
        <v>475</v>
      </c>
      <c r="C8" s="190" t="s">
        <v>3487</v>
      </c>
      <c r="D8" s="187" t="s">
        <v>203</v>
      </c>
      <c r="E8" s="193"/>
      <c r="F8" s="70" t="s">
        <v>3584</v>
      </c>
      <c r="G8" s="70" t="s">
        <v>3906</v>
      </c>
    </row>
    <row r="9" spans="1:7" s="71" customFormat="1" x14ac:dyDescent="0.15">
      <c r="A9" s="185"/>
      <c r="B9" s="188"/>
      <c r="C9" s="191"/>
      <c r="D9" s="188"/>
      <c r="E9" s="194"/>
      <c r="F9" s="70" t="s">
        <v>3587</v>
      </c>
      <c r="G9" s="70" t="s">
        <v>3907</v>
      </c>
    </row>
    <row r="10" spans="1:7" s="71" customFormat="1" x14ac:dyDescent="0.15">
      <c r="A10" s="185"/>
      <c r="B10" s="188"/>
      <c r="C10" s="191"/>
      <c r="D10" s="188"/>
      <c r="E10" s="194"/>
      <c r="F10" s="70" t="s">
        <v>3490</v>
      </c>
      <c r="G10" s="70" t="s">
        <v>3908</v>
      </c>
    </row>
    <row r="11" spans="1:7" s="71" customFormat="1" x14ac:dyDescent="0.15">
      <c r="A11" s="185"/>
      <c r="B11" s="188"/>
      <c r="C11" s="191"/>
      <c r="D11" s="188"/>
      <c r="E11" s="194"/>
      <c r="F11" s="70" t="s">
        <v>3869</v>
      </c>
      <c r="G11" s="70" t="s">
        <v>3909</v>
      </c>
    </row>
    <row r="12" spans="1:7" s="71" customFormat="1" ht="14.25" customHeight="1" x14ac:dyDescent="0.15">
      <c r="A12" s="186"/>
      <c r="B12" s="189"/>
      <c r="C12" s="192"/>
      <c r="D12" s="189"/>
      <c r="E12" s="195"/>
      <c r="F12" s="70" t="s">
        <v>3856</v>
      </c>
      <c r="G12" s="87" t="s">
        <v>3910</v>
      </c>
    </row>
  </sheetData>
  <mergeCells count="9">
    <mergeCell ref="A2:A6"/>
    <mergeCell ref="C2:C6"/>
    <mergeCell ref="D2:D6"/>
    <mergeCell ref="E2:E6"/>
    <mergeCell ref="A8:A12"/>
    <mergeCell ref="C8:C12"/>
    <mergeCell ref="D8:D12"/>
    <mergeCell ref="E8:E12"/>
    <mergeCell ref="B8:B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4"/>
  <sheetViews>
    <sheetView workbookViewId="0">
      <selection activeCell="C87" sqref="C87:C99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102" customFormat="1" x14ac:dyDescent="0.15">
      <c r="A2" s="298" t="s">
        <v>4080</v>
      </c>
      <c r="B2" s="118" t="s">
        <v>4081</v>
      </c>
      <c r="C2" s="300" t="s">
        <v>3487</v>
      </c>
      <c r="D2" s="302" t="s">
        <v>287</v>
      </c>
      <c r="E2" s="304"/>
      <c r="F2" s="111" t="s">
        <v>3585</v>
      </c>
      <c r="G2" s="111" t="s">
        <v>4084</v>
      </c>
    </row>
    <row r="3" spans="1:7" s="102" customFormat="1" x14ac:dyDescent="0.15">
      <c r="A3" s="299"/>
      <c r="B3" s="115" t="s">
        <v>4082</v>
      </c>
      <c r="C3" s="301"/>
      <c r="D3" s="303"/>
      <c r="E3" s="305"/>
      <c r="F3" s="111" t="s">
        <v>3927</v>
      </c>
      <c r="G3" s="111" t="s">
        <v>4085</v>
      </c>
    </row>
    <row r="4" spans="1:7" s="102" customFormat="1" ht="15.75" customHeight="1" x14ac:dyDescent="0.15">
      <c r="A4" s="299"/>
      <c r="B4" s="116" t="s">
        <v>3691</v>
      </c>
      <c r="C4" s="301"/>
      <c r="D4" s="303"/>
      <c r="E4" s="305"/>
      <c r="F4" s="111" t="s">
        <v>4046</v>
      </c>
      <c r="G4" s="117" t="s">
        <v>4086</v>
      </c>
    </row>
    <row r="5" spans="1:7" s="102" customFormat="1" ht="12" customHeight="1" x14ac:dyDescent="0.15">
      <c r="A5" s="299"/>
      <c r="B5" s="112" t="s">
        <v>4083</v>
      </c>
      <c r="C5" s="301"/>
      <c r="D5" s="303"/>
      <c r="E5" s="305"/>
      <c r="F5" s="111"/>
      <c r="G5" s="111"/>
    </row>
    <row r="6" spans="1:7" s="102" customFormat="1" x14ac:dyDescent="0.15">
      <c r="A6" s="298" t="s">
        <v>4087</v>
      </c>
      <c r="B6" s="114" t="s">
        <v>4081</v>
      </c>
      <c r="C6" s="300" t="s">
        <v>3487</v>
      </c>
      <c r="D6" s="302" t="s">
        <v>287</v>
      </c>
      <c r="E6" s="304"/>
      <c r="F6" s="111" t="s">
        <v>3585</v>
      </c>
      <c r="G6" s="111" t="s">
        <v>4084</v>
      </c>
    </row>
    <row r="7" spans="1:7" s="102" customFormat="1" x14ac:dyDescent="0.15">
      <c r="A7" s="299"/>
      <c r="B7" s="115" t="s">
        <v>4082</v>
      </c>
      <c r="C7" s="301"/>
      <c r="D7" s="303"/>
      <c r="E7" s="305"/>
      <c r="F7" s="111" t="s">
        <v>3927</v>
      </c>
      <c r="G7" s="111" t="s">
        <v>4085</v>
      </c>
    </row>
    <row r="8" spans="1:7" s="102" customFormat="1" ht="15.75" customHeight="1" x14ac:dyDescent="0.15">
      <c r="A8" s="299"/>
      <c r="B8" s="113" t="s">
        <v>3691</v>
      </c>
      <c r="C8" s="301"/>
      <c r="D8" s="303"/>
      <c r="E8" s="305"/>
      <c r="F8" s="111" t="s">
        <v>4046</v>
      </c>
      <c r="G8" s="117" t="s">
        <v>4086</v>
      </c>
    </row>
    <row r="9" spans="1:7" s="58" customFormat="1" x14ac:dyDescent="0.15">
      <c r="A9" s="241" t="s">
        <v>3911</v>
      </c>
      <c r="B9" s="196" t="s">
        <v>3924</v>
      </c>
      <c r="C9" s="217" t="s">
        <v>3487</v>
      </c>
      <c r="D9" s="196" t="s">
        <v>292</v>
      </c>
      <c r="E9" s="199"/>
      <c r="F9" s="57" t="s">
        <v>3913</v>
      </c>
      <c r="G9" s="57" t="s">
        <v>3918</v>
      </c>
    </row>
    <row r="10" spans="1:7" s="58" customFormat="1" x14ac:dyDescent="0.15">
      <c r="A10" s="292"/>
      <c r="B10" s="198"/>
      <c r="C10" s="218"/>
      <c r="D10" s="197"/>
      <c r="E10" s="200"/>
      <c r="F10" s="57" t="s">
        <v>3587</v>
      </c>
      <c r="G10" s="57" t="s">
        <v>3919</v>
      </c>
    </row>
    <row r="11" spans="1:7" s="58" customFormat="1" x14ac:dyDescent="0.15">
      <c r="A11" s="292"/>
      <c r="B11" s="196" t="s">
        <v>3925</v>
      </c>
      <c r="C11" s="218"/>
      <c r="D11" s="197"/>
      <c r="E11" s="200"/>
      <c r="F11" s="57" t="s">
        <v>3914</v>
      </c>
      <c r="G11" s="57" t="s">
        <v>3920</v>
      </c>
    </row>
    <row r="12" spans="1:7" s="58" customFormat="1" x14ac:dyDescent="0.15">
      <c r="A12" s="292"/>
      <c r="B12" s="198"/>
      <c r="C12" s="218"/>
      <c r="D12" s="197"/>
      <c r="E12" s="200"/>
      <c r="F12" s="57" t="s">
        <v>3915</v>
      </c>
      <c r="G12" s="57" t="s">
        <v>3921</v>
      </c>
    </row>
    <row r="13" spans="1:7" s="58" customFormat="1" x14ac:dyDescent="0.15">
      <c r="A13" s="292"/>
      <c r="B13" s="327" t="s">
        <v>3646</v>
      </c>
      <c r="C13" s="218"/>
      <c r="D13" s="197"/>
      <c r="E13" s="200"/>
      <c r="F13" s="57" t="s">
        <v>3916</v>
      </c>
      <c r="G13" s="57" t="s">
        <v>3922</v>
      </c>
    </row>
    <row r="14" spans="1:7" s="58" customFormat="1" x14ac:dyDescent="0.15">
      <c r="A14" s="216"/>
      <c r="B14" s="327"/>
      <c r="C14" s="219"/>
      <c r="D14" s="198"/>
      <c r="E14" s="201"/>
      <c r="F14" s="57" t="s">
        <v>3917</v>
      </c>
      <c r="G14" s="57" t="s">
        <v>3923</v>
      </c>
    </row>
    <row r="15" spans="1:7" s="60" customFormat="1" x14ac:dyDescent="0.15">
      <c r="A15" s="254" t="s">
        <v>3938</v>
      </c>
      <c r="B15" s="257" t="s">
        <v>3912</v>
      </c>
      <c r="C15" s="260" t="s">
        <v>3487</v>
      </c>
      <c r="D15" s="263" t="s">
        <v>293</v>
      </c>
      <c r="E15" s="264"/>
      <c r="F15" s="59" t="s">
        <v>3926</v>
      </c>
      <c r="G15" s="59" t="s">
        <v>3939</v>
      </c>
    </row>
    <row r="16" spans="1:7" s="60" customFormat="1" x14ac:dyDescent="0.15">
      <c r="A16" s="255"/>
      <c r="B16" s="258"/>
      <c r="C16" s="261"/>
      <c r="D16" s="263"/>
      <c r="E16" s="265"/>
      <c r="F16" s="59" t="s">
        <v>3584</v>
      </c>
      <c r="G16" s="59" t="s">
        <v>3940</v>
      </c>
    </row>
    <row r="17" spans="1:7" s="60" customFormat="1" x14ac:dyDescent="0.15">
      <c r="A17" s="255"/>
      <c r="B17" s="258"/>
      <c r="C17" s="261"/>
      <c r="D17" s="263"/>
      <c r="E17" s="265"/>
      <c r="F17" s="59" t="s">
        <v>3869</v>
      </c>
      <c r="G17" s="91" t="s">
        <v>3941</v>
      </c>
    </row>
    <row r="18" spans="1:7" s="60" customFormat="1" x14ac:dyDescent="0.15">
      <c r="A18" s="255"/>
      <c r="B18" s="258"/>
      <c r="C18" s="261"/>
      <c r="D18" s="263"/>
      <c r="E18" s="265"/>
      <c r="F18" s="59" t="s">
        <v>3927</v>
      </c>
      <c r="G18" s="59" t="s">
        <v>3942</v>
      </c>
    </row>
    <row r="19" spans="1:7" s="60" customFormat="1" x14ac:dyDescent="0.15">
      <c r="A19" s="255"/>
      <c r="B19" s="259"/>
      <c r="C19" s="261"/>
      <c r="D19" s="263"/>
      <c r="E19" s="265"/>
      <c r="F19" s="59" t="s">
        <v>3928</v>
      </c>
      <c r="G19" s="59" t="s">
        <v>3943</v>
      </c>
    </row>
    <row r="20" spans="1:7" s="60" customFormat="1" x14ac:dyDescent="0.15">
      <c r="A20" s="255"/>
      <c r="B20" s="263" t="s">
        <v>3937</v>
      </c>
      <c r="C20" s="261"/>
      <c r="D20" s="263"/>
      <c r="E20" s="265"/>
      <c r="F20" s="59" t="s">
        <v>3490</v>
      </c>
      <c r="G20" s="59" t="s">
        <v>3944</v>
      </c>
    </row>
    <row r="21" spans="1:7" s="60" customFormat="1" x14ac:dyDescent="0.15">
      <c r="A21" s="255"/>
      <c r="B21" s="263"/>
      <c r="C21" s="261"/>
      <c r="D21" s="263"/>
      <c r="E21" s="265"/>
      <c r="F21" s="59" t="s">
        <v>3915</v>
      </c>
      <c r="G21" s="59" t="s">
        <v>3945</v>
      </c>
    </row>
    <row r="22" spans="1:7" s="60" customFormat="1" x14ac:dyDescent="0.15">
      <c r="A22" s="255"/>
      <c r="B22" s="263"/>
      <c r="C22" s="261"/>
      <c r="D22" s="263"/>
      <c r="E22" s="265"/>
      <c r="F22" s="59" t="s">
        <v>3914</v>
      </c>
      <c r="G22" s="59" t="s">
        <v>3946</v>
      </c>
    </row>
    <row r="23" spans="1:7" s="60" customFormat="1" x14ac:dyDescent="0.15">
      <c r="A23" s="255"/>
      <c r="B23" s="263"/>
      <c r="C23" s="261"/>
      <c r="D23" s="263"/>
      <c r="E23" s="265"/>
      <c r="F23" s="59" t="s">
        <v>3929</v>
      </c>
      <c r="G23" s="59" t="s">
        <v>3947</v>
      </c>
    </row>
    <row r="24" spans="1:7" s="60" customFormat="1" ht="14.25" customHeight="1" x14ac:dyDescent="0.15">
      <c r="A24" s="255"/>
      <c r="B24" s="263"/>
      <c r="C24" s="261"/>
      <c r="D24" s="263"/>
      <c r="E24" s="265"/>
      <c r="F24" s="59" t="s">
        <v>3930</v>
      </c>
      <c r="G24" s="92" t="s">
        <v>3949</v>
      </c>
    </row>
    <row r="25" spans="1:7" s="60" customFormat="1" ht="12.75" customHeight="1" x14ac:dyDescent="0.15">
      <c r="A25" s="255"/>
      <c r="B25" s="263"/>
      <c r="C25" s="261"/>
      <c r="D25" s="263"/>
      <c r="E25" s="265"/>
      <c r="F25" s="59" t="s">
        <v>3931</v>
      </c>
      <c r="G25" s="98" t="s">
        <v>3950</v>
      </c>
    </row>
    <row r="26" spans="1:7" s="60" customFormat="1" x14ac:dyDescent="0.15">
      <c r="A26" s="255"/>
      <c r="B26" s="258" t="s">
        <v>3646</v>
      </c>
      <c r="C26" s="261"/>
      <c r="D26" s="263"/>
      <c r="E26" s="265"/>
      <c r="F26" s="59" t="s">
        <v>3917</v>
      </c>
      <c r="G26" s="59" t="s">
        <v>3948</v>
      </c>
    </row>
    <row r="27" spans="1:7" s="60" customFormat="1" x14ac:dyDescent="0.15">
      <c r="A27" s="255"/>
      <c r="B27" s="258"/>
      <c r="C27" s="261"/>
      <c r="D27" s="263"/>
      <c r="E27" s="265"/>
      <c r="F27" s="59" t="s">
        <v>3932</v>
      </c>
      <c r="G27" s="59" t="s">
        <v>3951</v>
      </c>
    </row>
    <row r="28" spans="1:7" s="60" customFormat="1" x14ac:dyDescent="0.15">
      <c r="A28" s="255"/>
      <c r="B28" s="258"/>
      <c r="C28" s="261"/>
      <c r="D28" s="263"/>
      <c r="E28" s="265"/>
      <c r="F28" s="59" t="s">
        <v>3933</v>
      </c>
      <c r="G28" s="59" t="s">
        <v>3952</v>
      </c>
    </row>
    <row r="29" spans="1:7" s="60" customFormat="1" x14ac:dyDescent="0.15">
      <c r="A29" s="255"/>
      <c r="B29" s="258"/>
      <c r="C29" s="261"/>
      <c r="D29" s="263"/>
      <c r="E29" s="265"/>
      <c r="F29" s="59" t="s">
        <v>3934</v>
      </c>
      <c r="G29" s="59" t="s">
        <v>3953</v>
      </c>
    </row>
    <row r="30" spans="1:7" s="60" customFormat="1" x14ac:dyDescent="0.15">
      <c r="A30" s="255"/>
      <c r="B30" s="258"/>
      <c r="C30" s="261"/>
      <c r="D30" s="263"/>
      <c r="E30" s="265"/>
      <c r="F30" s="59" t="s">
        <v>3935</v>
      </c>
      <c r="G30" s="59" t="s">
        <v>3954</v>
      </c>
    </row>
    <row r="31" spans="1:7" s="60" customFormat="1" x14ac:dyDescent="0.15">
      <c r="A31" s="255"/>
      <c r="B31" s="259"/>
      <c r="C31" s="261"/>
      <c r="D31" s="263"/>
      <c r="E31" s="265"/>
      <c r="F31" s="59" t="s">
        <v>3936</v>
      </c>
      <c r="G31" s="59" t="s">
        <v>3955</v>
      </c>
    </row>
    <row r="32" spans="1:7" s="62" customFormat="1" ht="10.5" customHeight="1" x14ac:dyDescent="0.15">
      <c r="A32" s="267" t="s">
        <v>3956</v>
      </c>
      <c r="B32" s="238" t="s">
        <v>3959</v>
      </c>
      <c r="C32" s="220" t="s">
        <v>3487</v>
      </c>
      <c r="D32" s="238" t="s">
        <v>265</v>
      </c>
      <c r="E32" s="223"/>
      <c r="F32" s="61" t="s">
        <v>3585</v>
      </c>
      <c r="G32" s="99" t="s">
        <v>3960</v>
      </c>
    </row>
    <row r="33" spans="1:7" s="62" customFormat="1" x14ac:dyDescent="0.15">
      <c r="A33" s="268"/>
      <c r="B33" s="239"/>
      <c r="C33" s="221"/>
      <c r="D33" s="239"/>
      <c r="E33" s="224"/>
      <c r="F33" s="61" t="s">
        <v>3926</v>
      </c>
      <c r="G33" s="61" t="s">
        <v>3961</v>
      </c>
    </row>
    <row r="34" spans="1:7" s="62" customFormat="1" x14ac:dyDescent="0.15">
      <c r="A34" s="268"/>
      <c r="B34" s="239"/>
      <c r="C34" s="221"/>
      <c r="D34" s="239"/>
      <c r="E34" s="224"/>
      <c r="F34" s="61" t="s">
        <v>3490</v>
      </c>
      <c r="G34" s="61" t="s">
        <v>3962</v>
      </c>
    </row>
    <row r="35" spans="1:7" s="62" customFormat="1" x14ac:dyDescent="0.15">
      <c r="A35" s="268"/>
      <c r="B35" s="239"/>
      <c r="C35" s="221"/>
      <c r="D35" s="239"/>
      <c r="E35" s="224"/>
      <c r="F35" s="61" t="s">
        <v>3869</v>
      </c>
      <c r="G35" s="61" t="s">
        <v>3963</v>
      </c>
    </row>
    <row r="36" spans="1:7" s="62" customFormat="1" x14ac:dyDescent="0.15">
      <c r="A36" s="268"/>
      <c r="B36" s="239"/>
      <c r="C36" s="221"/>
      <c r="D36" s="239"/>
      <c r="E36" s="224"/>
      <c r="F36" s="61" t="s">
        <v>3957</v>
      </c>
      <c r="G36" s="61" t="s">
        <v>3964</v>
      </c>
    </row>
    <row r="37" spans="1:7" s="62" customFormat="1" x14ac:dyDescent="0.15">
      <c r="A37" s="268"/>
      <c r="B37" s="240"/>
      <c r="C37" s="221"/>
      <c r="D37" s="239"/>
      <c r="E37" s="224"/>
      <c r="F37" s="61" t="s">
        <v>3958</v>
      </c>
      <c r="G37" s="61" t="s">
        <v>3965</v>
      </c>
    </row>
    <row r="38" spans="1:7" s="62" customFormat="1" ht="13.5" customHeight="1" x14ac:dyDescent="0.15">
      <c r="A38" s="268"/>
      <c r="B38" s="238" t="s">
        <v>293</v>
      </c>
      <c r="C38" s="221"/>
      <c r="D38" s="239"/>
      <c r="E38" s="224"/>
      <c r="F38" s="61" t="s">
        <v>3933</v>
      </c>
      <c r="G38" s="99" t="s">
        <v>3966</v>
      </c>
    </row>
    <row r="39" spans="1:7" s="62" customFormat="1" ht="12" customHeight="1" x14ac:dyDescent="0.15">
      <c r="A39" s="268"/>
      <c r="B39" s="239"/>
      <c r="C39" s="221"/>
      <c r="D39" s="239"/>
      <c r="E39" s="224"/>
      <c r="F39" s="61" t="s">
        <v>3934</v>
      </c>
      <c r="G39" s="99" t="s">
        <v>3967</v>
      </c>
    </row>
    <row r="40" spans="1:7" s="62" customFormat="1" ht="14.25" customHeight="1" x14ac:dyDescent="0.15">
      <c r="A40" s="268"/>
      <c r="B40" s="239"/>
      <c r="C40" s="221"/>
      <c r="D40" s="239"/>
      <c r="E40" s="224"/>
      <c r="F40" s="61" t="s">
        <v>3932</v>
      </c>
      <c r="G40" s="99" t="s">
        <v>3968</v>
      </c>
    </row>
    <row r="41" spans="1:7" s="62" customFormat="1" ht="13.5" customHeight="1" x14ac:dyDescent="0.15">
      <c r="A41" s="268"/>
      <c r="B41" s="239"/>
      <c r="C41" s="221"/>
      <c r="D41" s="239"/>
      <c r="E41" s="224"/>
      <c r="F41" s="61" t="s">
        <v>3935</v>
      </c>
      <c r="G41" s="99" t="s">
        <v>3969</v>
      </c>
    </row>
    <row r="42" spans="1:7" s="62" customFormat="1" ht="14.25" customHeight="1" x14ac:dyDescent="0.15">
      <c r="A42" s="269"/>
      <c r="B42" s="240"/>
      <c r="C42" s="222"/>
      <c r="D42" s="240"/>
      <c r="E42" s="225"/>
      <c r="F42" s="61" t="s">
        <v>3936</v>
      </c>
      <c r="G42" s="99" t="s">
        <v>3970</v>
      </c>
    </row>
    <row r="43" spans="1:7" s="64" customFormat="1" x14ac:dyDescent="0.15">
      <c r="A43" s="226" t="s">
        <v>3486</v>
      </c>
      <c r="B43" s="232" t="s">
        <v>3972</v>
      </c>
      <c r="C43" s="229" t="s">
        <v>3487</v>
      </c>
      <c r="D43" s="232" t="s">
        <v>274</v>
      </c>
      <c r="E43" s="235"/>
      <c r="F43" s="63" t="s">
        <v>3587</v>
      </c>
      <c r="G43" s="63" t="s">
        <v>3599</v>
      </c>
    </row>
    <row r="44" spans="1:7" s="64" customFormat="1" x14ac:dyDescent="0.15">
      <c r="A44" s="227"/>
      <c r="B44" s="233"/>
      <c r="C44" s="230"/>
      <c r="D44" s="233"/>
      <c r="E44" s="236"/>
      <c r="F44" s="63" t="s">
        <v>3584</v>
      </c>
      <c r="G44" s="63" t="s">
        <v>3586</v>
      </c>
    </row>
    <row r="45" spans="1:7" s="64" customFormat="1" x14ac:dyDescent="0.15">
      <c r="A45" s="227"/>
      <c r="B45" s="234"/>
      <c r="C45" s="230"/>
      <c r="D45" s="233"/>
      <c r="E45" s="236"/>
      <c r="F45" s="63" t="s">
        <v>3869</v>
      </c>
      <c r="G45" s="63" t="s">
        <v>3980</v>
      </c>
    </row>
    <row r="46" spans="1:7" s="64" customFormat="1" x14ac:dyDescent="0.15">
      <c r="A46" s="227"/>
      <c r="B46" s="232" t="s">
        <v>3481</v>
      </c>
      <c r="C46" s="230"/>
      <c r="D46" s="233"/>
      <c r="E46" s="236"/>
      <c r="F46" s="63" t="s">
        <v>3927</v>
      </c>
      <c r="G46" s="65" t="s">
        <v>3981</v>
      </c>
    </row>
    <row r="47" spans="1:7" s="64" customFormat="1" x14ac:dyDescent="0.15">
      <c r="A47" s="227"/>
      <c r="B47" s="233"/>
      <c r="C47" s="230"/>
      <c r="D47" s="233"/>
      <c r="E47" s="236"/>
      <c r="F47" s="63" t="s">
        <v>3974</v>
      </c>
      <c r="G47" s="65" t="s">
        <v>3982</v>
      </c>
    </row>
    <row r="48" spans="1:7" s="64" customFormat="1" x14ac:dyDescent="0.15">
      <c r="A48" s="227"/>
      <c r="B48" s="234"/>
      <c r="C48" s="230"/>
      <c r="D48" s="233"/>
      <c r="E48" s="236"/>
      <c r="F48" s="63" t="s">
        <v>3490</v>
      </c>
      <c r="G48" s="65" t="s">
        <v>3600</v>
      </c>
    </row>
    <row r="49" spans="1:7" s="64" customFormat="1" x14ac:dyDescent="0.15">
      <c r="A49" s="227"/>
      <c r="B49" s="232" t="s">
        <v>3691</v>
      </c>
      <c r="C49" s="230"/>
      <c r="D49" s="233"/>
      <c r="E49" s="236"/>
      <c r="F49" s="63" t="s">
        <v>3975</v>
      </c>
      <c r="G49" s="65" t="s">
        <v>3983</v>
      </c>
    </row>
    <row r="50" spans="1:7" s="64" customFormat="1" x14ac:dyDescent="0.15">
      <c r="A50" s="227"/>
      <c r="B50" s="234"/>
      <c r="C50" s="230"/>
      <c r="D50" s="233"/>
      <c r="E50" s="236"/>
      <c r="F50" s="63" t="s">
        <v>3976</v>
      </c>
      <c r="G50" s="65" t="s">
        <v>3984</v>
      </c>
    </row>
    <row r="51" spans="1:7" s="64" customFormat="1" x14ac:dyDescent="0.15">
      <c r="A51" s="227"/>
      <c r="B51" s="232" t="s">
        <v>3646</v>
      </c>
      <c r="C51" s="230"/>
      <c r="D51" s="233"/>
      <c r="E51" s="236"/>
      <c r="F51" s="63" t="s">
        <v>3977</v>
      </c>
      <c r="G51" s="65" t="s">
        <v>3985</v>
      </c>
    </row>
    <row r="52" spans="1:7" s="64" customFormat="1" x14ac:dyDescent="0.15">
      <c r="A52" s="227"/>
      <c r="B52" s="234"/>
      <c r="C52" s="230"/>
      <c r="D52" s="233"/>
      <c r="E52" s="236"/>
      <c r="F52" s="63" t="s">
        <v>3978</v>
      </c>
      <c r="G52" s="65" t="s">
        <v>3986</v>
      </c>
    </row>
    <row r="53" spans="1:7" s="64" customFormat="1" x14ac:dyDescent="0.15">
      <c r="A53" s="228"/>
      <c r="B53" s="54" t="s">
        <v>3727</v>
      </c>
      <c r="C53" s="231"/>
      <c r="D53" s="234"/>
      <c r="E53" s="237"/>
      <c r="F53" s="63" t="s">
        <v>3979</v>
      </c>
      <c r="G53" s="63" t="s">
        <v>3987</v>
      </c>
    </row>
    <row r="54" spans="1:7" s="67" customFormat="1" x14ac:dyDescent="0.15">
      <c r="A54" s="242" t="s">
        <v>3492</v>
      </c>
      <c r="B54" s="329" t="s">
        <v>3971</v>
      </c>
      <c r="C54" s="245" t="s">
        <v>3487</v>
      </c>
      <c r="D54" s="248" t="s">
        <v>274</v>
      </c>
      <c r="E54" s="251"/>
      <c r="F54" s="66" t="s">
        <v>3587</v>
      </c>
      <c r="G54" s="66" t="s">
        <v>3989</v>
      </c>
    </row>
    <row r="55" spans="1:7" s="67" customFormat="1" x14ac:dyDescent="0.15">
      <c r="A55" s="243"/>
      <c r="B55" s="329"/>
      <c r="C55" s="246"/>
      <c r="D55" s="249"/>
      <c r="E55" s="252"/>
      <c r="F55" s="66" t="s">
        <v>3584</v>
      </c>
      <c r="G55" s="66" t="s">
        <v>3586</v>
      </c>
    </row>
    <row r="56" spans="1:7" s="67" customFormat="1" x14ac:dyDescent="0.15">
      <c r="A56" s="243"/>
      <c r="B56" s="329" t="s">
        <v>3481</v>
      </c>
      <c r="C56" s="246"/>
      <c r="D56" s="249"/>
      <c r="E56" s="252"/>
      <c r="F56" s="66" t="s">
        <v>3869</v>
      </c>
      <c r="G56" s="66" t="s">
        <v>3980</v>
      </c>
    </row>
    <row r="57" spans="1:7" s="67" customFormat="1" x14ac:dyDescent="0.15">
      <c r="A57" s="243"/>
      <c r="B57" s="329"/>
      <c r="C57" s="246"/>
      <c r="D57" s="249"/>
      <c r="E57" s="252"/>
      <c r="F57" s="66" t="s">
        <v>3927</v>
      </c>
      <c r="G57" s="66" t="s">
        <v>3981</v>
      </c>
    </row>
    <row r="58" spans="1:7" s="67" customFormat="1" x14ac:dyDescent="0.15">
      <c r="A58" s="243"/>
      <c r="B58" s="329" t="s">
        <v>3691</v>
      </c>
      <c r="C58" s="246"/>
      <c r="D58" s="249"/>
      <c r="E58" s="252"/>
      <c r="F58" s="66" t="s">
        <v>3928</v>
      </c>
      <c r="G58" s="66" t="s">
        <v>3982</v>
      </c>
    </row>
    <row r="59" spans="1:7" s="67" customFormat="1" x14ac:dyDescent="0.15">
      <c r="A59" s="243"/>
      <c r="B59" s="329"/>
      <c r="C59" s="246"/>
      <c r="D59" s="249"/>
      <c r="E59" s="252"/>
      <c r="F59" s="66" t="s">
        <v>3490</v>
      </c>
      <c r="G59" s="66" t="s">
        <v>3600</v>
      </c>
    </row>
    <row r="60" spans="1:7" s="67" customFormat="1" x14ac:dyDescent="0.15">
      <c r="A60" s="243"/>
      <c r="B60" s="329"/>
      <c r="C60" s="246"/>
      <c r="D60" s="249"/>
      <c r="E60" s="252"/>
      <c r="F60" s="66" t="s">
        <v>3975</v>
      </c>
      <c r="G60" s="66" t="s">
        <v>3983</v>
      </c>
    </row>
    <row r="61" spans="1:7" s="67" customFormat="1" x14ac:dyDescent="0.15">
      <c r="A61" s="243"/>
      <c r="B61" s="329" t="s">
        <v>3646</v>
      </c>
      <c r="C61" s="246"/>
      <c r="D61" s="249"/>
      <c r="E61" s="252"/>
      <c r="F61" s="66" t="s">
        <v>3976</v>
      </c>
      <c r="G61" s="66" t="s">
        <v>3984</v>
      </c>
    </row>
    <row r="62" spans="1:7" s="67" customFormat="1" x14ac:dyDescent="0.15">
      <c r="A62" s="243"/>
      <c r="B62" s="329"/>
      <c r="C62" s="246"/>
      <c r="D62" s="249"/>
      <c r="E62" s="252"/>
      <c r="F62" s="66" t="s">
        <v>3977</v>
      </c>
      <c r="G62" s="66" t="s">
        <v>3985</v>
      </c>
    </row>
    <row r="63" spans="1:7" s="67" customFormat="1" x14ac:dyDescent="0.15">
      <c r="A63" s="243"/>
      <c r="B63" s="248" t="s">
        <v>3988</v>
      </c>
      <c r="C63" s="246"/>
      <c r="D63" s="249"/>
      <c r="E63" s="252"/>
      <c r="F63" s="66" t="s">
        <v>3978</v>
      </c>
      <c r="G63" s="66" t="s">
        <v>3986</v>
      </c>
    </row>
    <row r="64" spans="1:7" s="67" customFormat="1" x14ac:dyDescent="0.15">
      <c r="A64" s="244"/>
      <c r="B64" s="250"/>
      <c r="C64" s="247"/>
      <c r="D64" s="250"/>
      <c r="E64" s="253"/>
      <c r="F64" s="66" t="s">
        <v>3979</v>
      </c>
      <c r="G64" s="66" t="s">
        <v>3990</v>
      </c>
    </row>
    <row r="65" spans="1:7" s="58" customFormat="1" x14ac:dyDescent="0.15">
      <c r="A65" s="214" t="s">
        <v>3513</v>
      </c>
      <c r="B65" s="327" t="s">
        <v>3691</v>
      </c>
      <c r="C65" s="217" t="s">
        <v>3487</v>
      </c>
      <c r="D65" s="196" t="s">
        <v>281</v>
      </c>
      <c r="E65" s="199"/>
      <c r="F65" s="57" t="s">
        <v>3587</v>
      </c>
      <c r="G65" s="57" t="s">
        <v>3995</v>
      </c>
    </row>
    <row r="66" spans="1:7" s="58" customFormat="1" x14ac:dyDescent="0.15">
      <c r="A66" s="215"/>
      <c r="B66" s="327"/>
      <c r="C66" s="218"/>
      <c r="D66" s="197"/>
      <c r="E66" s="200"/>
      <c r="F66" s="57" t="s">
        <v>3584</v>
      </c>
      <c r="G66" s="57" t="s">
        <v>3996</v>
      </c>
    </row>
    <row r="67" spans="1:7" s="58" customFormat="1" x14ac:dyDescent="0.15">
      <c r="A67" s="215"/>
      <c r="B67" s="327" t="s">
        <v>3480</v>
      </c>
      <c r="C67" s="218"/>
      <c r="D67" s="197"/>
      <c r="E67" s="200"/>
      <c r="F67" s="57" t="s">
        <v>3928</v>
      </c>
      <c r="G67" s="57" t="s">
        <v>3997</v>
      </c>
    </row>
    <row r="68" spans="1:7" s="58" customFormat="1" x14ac:dyDescent="0.15">
      <c r="A68" s="215"/>
      <c r="B68" s="327"/>
      <c r="C68" s="218"/>
      <c r="D68" s="197"/>
      <c r="E68" s="200"/>
      <c r="F68" s="57" t="s">
        <v>3992</v>
      </c>
      <c r="G68" s="57" t="s">
        <v>3998</v>
      </c>
    </row>
    <row r="69" spans="1:7" s="58" customFormat="1" x14ac:dyDescent="0.15">
      <c r="A69" s="215"/>
      <c r="B69" s="196" t="s">
        <v>3646</v>
      </c>
      <c r="C69" s="218"/>
      <c r="D69" s="197"/>
      <c r="E69" s="200"/>
      <c r="F69" s="57" t="s">
        <v>3993</v>
      </c>
      <c r="G69" s="57" t="s">
        <v>4000</v>
      </c>
    </row>
    <row r="70" spans="1:7" s="58" customFormat="1" x14ac:dyDescent="0.15">
      <c r="A70" s="216"/>
      <c r="B70" s="198"/>
      <c r="C70" s="219"/>
      <c r="D70" s="198"/>
      <c r="E70" s="201"/>
      <c r="F70" s="57" t="s">
        <v>3994</v>
      </c>
      <c r="G70" s="97" t="s">
        <v>3999</v>
      </c>
    </row>
    <row r="71" spans="1:7" s="69" customFormat="1" x14ac:dyDescent="0.15">
      <c r="A71" s="202" t="s">
        <v>4001</v>
      </c>
      <c r="B71" s="328" t="s">
        <v>3691</v>
      </c>
      <c r="C71" s="208" t="s">
        <v>3487</v>
      </c>
      <c r="D71" s="205" t="s">
        <v>281</v>
      </c>
      <c r="E71" s="211"/>
      <c r="F71" s="68" t="s">
        <v>3587</v>
      </c>
      <c r="G71" s="68" t="s">
        <v>3989</v>
      </c>
    </row>
    <row r="72" spans="1:7" s="69" customFormat="1" x14ac:dyDescent="0.15">
      <c r="A72" s="203"/>
      <c r="B72" s="328"/>
      <c r="C72" s="209"/>
      <c r="D72" s="206"/>
      <c r="E72" s="212"/>
      <c r="F72" s="68" t="s">
        <v>3584</v>
      </c>
      <c r="G72" s="68" t="s">
        <v>3996</v>
      </c>
    </row>
    <row r="73" spans="1:7" s="69" customFormat="1" x14ac:dyDescent="0.15">
      <c r="A73" s="203"/>
      <c r="B73" s="328" t="s">
        <v>3480</v>
      </c>
      <c r="C73" s="209"/>
      <c r="D73" s="206"/>
      <c r="E73" s="212"/>
      <c r="F73" s="68" t="s">
        <v>3928</v>
      </c>
      <c r="G73" s="68" t="s">
        <v>3997</v>
      </c>
    </row>
    <row r="74" spans="1:7" s="69" customFormat="1" x14ac:dyDescent="0.15">
      <c r="A74" s="203"/>
      <c r="B74" s="328"/>
      <c r="C74" s="209"/>
      <c r="D74" s="206"/>
      <c r="E74" s="212"/>
      <c r="F74" s="68" t="s">
        <v>3992</v>
      </c>
      <c r="G74" s="68" t="s">
        <v>3998</v>
      </c>
    </row>
    <row r="75" spans="1:7" s="69" customFormat="1" x14ac:dyDescent="0.15">
      <c r="A75" s="203"/>
      <c r="B75" s="101" t="s">
        <v>4002</v>
      </c>
      <c r="C75" s="209"/>
      <c r="D75" s="206"/>
      <c r="E75" s="212"/>
      <c r="F75" s="68" t="s">
        <v>3993</v>
      </c>
      <c r="G75" s="68" t="s">
        <v>4003</v>
      </c>
    </row>
    <row r="76" spans="1:7" s="69" customFormat="1" x14ac:dyDescent="0.15">
      <c r="A76" s="203"/>
      <c r="B76" s="100" t="s">
        <v>3973</v>
      </c>
      <c r="C76" s="209"/>
      <c r="D76" s="206"/>
      <c r="E76" s="212"/>
      <c r="F76" s="68" t="s">
        <v>3994</v>
      </c>
      <c r="G76" s="68" t="s">
        <v>4004</v>
      </c>
    </row>
    <row r="77" spans="1:7" s="71" customFormat="1" x14ac:dyDescent="0.15">
      <c r="A77" s="290" t="s">
        <v>4005</v>
      </c>
      <c r="B77" s="291" t="s">
        <v>3959</v>
      </c>
      <c r="C77" s="294" t="s">
        <v>3487</v>
      </c>
      <c r="D77" s="291" t="s">
        <v>277</v>
      </c>
      <c r="E77" s="295"/>
      <c r="F77" s="70" t="s">
        <v>3587</v>
      </c>
      <c r="G77" s="70" t="s">
        <v>4007</v>
      </c>
    </row>
    <row r="78" spans="1:7" s="71" customFormat="1" x14ac:dyDescent="0.15">
      <c r="A78" s="290"/>
      <c r="B78" s="291"/>
      <c r="C78" s="294"/>
      <c r="D78" s="291"/>
      <c r="E78" s="295"/>
      <c r="F78" s="70" t="s">
        <v>3584</v>
      </c>
      <c r="G78" s="70" t="s">
        <v>4008</v>
      </c>
    </row>
    <row r="79" spans="1:7" s="71" customFormat="1" x14ac:dyDescent="0.15">
      <c r="A79" s="290"/>
      <c r="B79" s="291" t="s">
        <v>3991</v>
      </c>
      <c r="C79" s="294"/>
      <c r="D79" s="291"/>
      <c r="E79" s="295"/>
      <c r="F79" s="70" t="s">
        <v>3928</v>
      </c>
      <c r="G79" s="70" t="s">
        <v>4009</v>
      </c>
    </row>
    <row r="80" spans="1:7" s="71" customFormat="1" x14ac:dyDescent="0.15">
      <c r="A80" s="290"/>
      <c r="B80" s="291"/>
      <c r="C80" s="294"/>
      <c r="D80" s="291"/>
      <c r="E80" s="295"/>
      <c r="F80" s="70" t="s">
        <v>3993</v>
      </c>
      <c r="G80" s="70" t="s">
        <v>4010</v>
      </c>
    </row>
    <row r="81" spans="1:7" s="71" customFormat="1" x14ac:dyDescent="0.15">
      <c r="A81" s="290"/>
      <c r="B81" s="94" t="s">
        <v>3691</v>
      </c>
      <c r="C81" s="294"/>
      <c r="D81" s="291"/>
      <c r="E81" s="295"/>
      <c r="F81" s="70" t="s">
        <v>3994</v>
      </c>
      <c r="G81" s="70" t="s">
        <v>4011</v>
      </c>
    </row>
    <row r="82" spans="1:7" s="60" customFormat="1" x14ac:dyDescent="0.15">
      <c r="A82" s="306" t="s">
        <v>4013</v>
      </c>
      <c r="B82" s="257" t="s">
        <v>281</v>
      </c>
      <c r="C82" s="307" t="s">
        <v>3487</v>
      </c>
      <c r="D82" s="257" t="s">
        <v>277</v>
      </c>
      <c r="E82" s="306"/>
      <c r="F82" s="91" t="s">
        <v>3587</v>
      </c>
      <c r="G82" s="91" t="s">
        <v>4007</v>
      </c>
    </row>
    <row r="83" spans="1:7" s="60" customFormat="1" x14ac:dyDescent="0.15">
      <c r="A83" s="306"/>
      <c r="B83" s="258"/>
      <c r="C83" s="307"/>
      <c r="D83" s="258"/>
      <c r="E83" s="306"/>
      <c r="F83" s="91" t="s">
        <v>3584</v>
      </c>
      <c r="G83" s="91" t="s">
        <v>4008</v>
      </c>
    </row>
    <row r="84" spans="1:7" s="60" customFormat="1" x14ac:dyDescent="0.15">
      <c r="A84" s="306"/>
      <c r="B84" s="258"/>
      <c r="C84" s="307"/>
      <c r="D84" s="258"/>
      <c r="E84" s="306"/>
      <c r="F84" s="91" t="s">
        <v>3928</v>
      </c>
      <c r="G84" s="91" t="s">
        <v>4009</v>
      </c>
    </row>
    <row r="85" spans="1:7" s="60" customFormat="1" x14ac:dyDescent="0.15">
      <c r="A85" s="306"/>
      <c r="B85" s="258"/>
      <c r="C85" s="307"/>
      <c r="D85" s="258"/>
      <c r="E85" s="306"/>
      <c r="F85" s="91" t="s">
        <v>3993</v>
      </c>
      <c r="G85" s="91" t="s">
        <v>4012</v>
      </c>
    </row>
    <row r="86" spans="1:7" s="60" customFormat="1" x14ac:dyDescent="0.15">
      <c r="A86" s="306"/>
      <c r="B86" s="259"/>
      <c r="C86" s="307"/>
      <c r="D86" s="259"/>
      <c r="E86" s="306"/>
      <c r="F86" s="91" t="s">
        <v>3994</v>
      </c>
      <c r="G86" s="91" t="s">
        <v>4011</v>
      </c>
    </row>
    <row r="87" spans="1:7" s="103" customFormat="1" ht="12" customHeight="1" x14ac:dyDescent="0.15">
      <c r="A87" s="318" t="s">
        <v>4028</v>
      </c>
      <c r="B87" s="285" t="s">
        <v>274</v>
      </c>
      <c r="C87" s="324" t="s">
        <v>3487</v>
      </c>
      <c r="D87" s="285" t="s">
        <v>271</v>
      </c>
      <c r="E87" s="318"/>
      <c r="F87" s="104" t="s">
        <v>3587</v>
      </c>
      <c r="G87" s="104" t="s">
        <v>4014</v>
      </c>
    </row>
    <row r="88" spans="1:7" s="103" customFormat="1" ht="12" customHeight="1" x14ac:dyDescent="0.15">
      <c r="A88" s="318"/>
      <c r="B88" s="286"/>
      <c r="C88" s="325"/>
      <c r="D88" s="286"/>
      <c r="E88" s="318"/>
      <c r="F88" s="104" t="s">
        <v>3584</v>
      </c>
      <c r="G88" s="104" t="s">
        <v>4015</v>
      </c>
    </row>
    <row r="89" spans="1:7" s="103" customFormat="1" ht="12" customHeight="1" x14ac:dyDescent="0.15">
      <c r="A89" s="318"/>
      <c r="B89" s="286"/>
      <c r="C89" s="325"/>
      <c r="D89" s="286"/>
      <c r="E89" s="318"/>
      <c r="F89" s="104" t="s">
        <v>3869</v>
      </c>
      <c r="G89" s="104" t="s">
        <v>4016</v>
      </c>
    </row>
    <row r="90" spans="1:7" s="103" customFormat="1" ht="12" customHeight="1" x14ac:dyDescent="0.15">
      <c r="A90" s="318"/>
      <c r="B90" s="286"/>
      <c r="C90" s="325"/>
      <c r="D90" s="286"/>
      <c r="E90" s="318"/>
      <c r="F90" s="104" t="s">
        <v>3927</v>
      </c>
      <c r="G90" s="104" t="s">
        <v>4017</v>
      </c>
    </row>
    <row r="91" spans="1:7" s="103" customFormat="1" ht="12" customHeight="1" x14ac:dyDescent="0.15">
      <c r="A91" s="318"/>
      <c r="B91" s="286"/>
      <c r="C91" s="325"/>
      <c r="D91" s="286"/>
      <c r="E91" s="318"/>
      <c r="F91" s="104" t="s">
        <v>3928</v>
      </c>
      <c r="G91" s="104" t="s">
        <v>4018</v>
      </c>
    </row>
    <row r="92" spans="1:7" s="103" customFormat="1" ht="12" customHeight="1" x14ac:dyDescent="0.15">
      <c r="A92" s="318"/>
      <c r="B92" s="286"/>
      <c r="C92" s="325"/>
      <c r="D92" s="286"/>
      <c r="E92" s="318"/>
      <c r="F92" s="104" t="s">
        <v>3490</v>
      </c>
      <c r="G92" s="104" t="s">
        <v>4019</v>
      </c>
    </row>
    <row r="93" spans="1:7" s="103" customFormat="1" ht="12" customHeight="1" x14ac:dyDescent="0.15">
      <c r="A93" s="318"/>
      <c r="B93" s="316"/>
      <c r="C93" s="325"/>
      <c r="D93" s="286"/>
      <c r="E93" s="318"/>
      <c r="F93" s="104" t="s">
        <v>3975</v>
      </c>
      <c r="G93" s="104" t="s">
        <v>4020</v>
      </c>
    </row>
    <row r="94" spans="1:7" s="103" customFormat="1" ht="12" customHeight="1" x14ac:dyDescent="0.15">
      <c r="A94" s="318"/>
      <c r="B94" s="285" t="s">
        <v>277</v>
      </c>
      <c r="C94" s="325"/>
      <c r="D94" s="286"/>
      <c r="E94" s="318"/>
      <c r="F94" s="104" t="s">
        <v>3993</v>
      </c>
      <c r="G94" s="104" t="s">
        <v>4021</v>
      </c>
    </row>
    <row r="95" spans="1:7" s="103" customFormat="1" ht="12" customHeight="1" x14ac:dyDescent="0.15">
      <c r="A95" s="318"/>
      <c r="B95" s="286"/>
      <c r="C95" s="325"/>
      <c r="D95" s="286"/>
      <c r="E95" s="318"/>
      <c r="F95" s="104" t="s">
        <v>3976</v>
      </c>
      <c r="G95" s="104" t="s">
        <v>4022</v>
      </c>
    </row>
    <row r="96" spans="1:7" s="103" customFormat="1" ht="12" customHeight="1" x14ac:dyDescent="0.15">
      <c r="A96" s="318"/>
      <c r="B96" s="286"/>
      <c r="C96" s="325"/>
      <c r="D96" s="286"/>
      <c r="E96" s="318"/>
      <c r="F96" s="104" t="s">
        <v>3977</v>
      </c>
      <c r="G96" s="104" t="s">
        <v>4023</v>
      </c>
    </row>
    <row r="97" spans="1:7" s="103" customFormat="1" ht="12" customHeight="1" x14ac:dyDescent="0.15">
      <c r="A97" s="318"/>
      <c r="B97" s="286"/>
      <c r="C97" s="325"/>
      <c r="D97" s="286"/>
      <c r="E97" s="318"/>
      <c r="F97" s="104" t="s">
        <v>3978</v>
      </c>
      <c r="G97" s="104" t="s">
        <v>4024</v>
      </c>
    </row>
    <row r="98" spans="1:7" s="103" customFormat="1" ht="12" customHeight="1" x14ac:dyDescent="0.15">
      <c r="A98" s="318"/>
      <c r="B98" s="286"/>
      <c r="C98" s="325"/>
      <c r="D98" s="286"/>
      <c r="E98" s="318"/>
      <c r="F98" s="104" t="s">
        <v>3994</v>
      </c>
      <c r="G98" s="104" t="s">
        <v>4025</v>
      </c>
    </row>
    <row r="99" spans="1:7" s="103" customFormat="1" ht="12" customHeight="1" x14ac:dyDescent="0.15">
      <c r="A99" s="318"/>
      <c r="B99" s="316"/>
      <c r="C99" s="325"/>
      <c r="D99" s="316"/>
      <c r="E99" s="318"/>
      <c r="F99" s="104" t="s">
        <v>3979</v>
      </c>
      <c r="G99" s="104" t="s">
        <v>4026</v>
      </c>
    </row>
    <row r="100" spans="1:7" s="106" customFormat="1" ht="12" customHeight="1" x14ac:dyDescent="0.15">
      <c r="A100" s="317" t="s">
        <v>4036</v>
      </c>
      <c r="B100" s="321" t="s">
        <v>274</v>
      </c>
      <c r="C100" s="319" t="s">
        <v>3487</v>
      </c>
      <c r="D100" s="321" t="s">
        <v>271</v>
      </c>
      <c r="E100" s="317"/>
      <c r="F100" s="105" t="s">
        <v>3587</v>
      </c>
      <c r="G100" s="105" t="s">
        <v>4014</v>
      </c>
    </row>
    <row r="101" spans="1:7" s="106" customFormat="1" ht="12" customHeight="1" x14ac:dyDescent="0.15">
      <c r="A101" s="317"/>
      <c r="B101" s="322"/>
      <c r="C101" s="320"/>
      <c r="D101" s="322"/>
      <c r="E101" s="317"/>
      <c r="F101" s="105" t="s">
        <v>3584</v>
      </c>
      <c r="G101" s="105" t="s">
        <v>4015</v>
      </c>
    </row>
    <row r="102" spans="1:7" s="106" customFormat="1" ht="12" customHeight="1" x14ac:dyDescent="0.15">
      <c r="A102" s="317"/>
      <c r="B102" s="322"/>
      <c r="C102" s="320"/>
      <c r="D102" s="322"/>
      <c r="E102" s="317"/>
      <c r="F102" s="105" t="s">
        <v>3869</v>
      </c>
      <c r="G102" s="105" t="s">
        <v>4016</v>
      </c>
    </row>
    <row r="103" spans="1:7" s="106" customFormat="1" ht="12" customHeight="1" x14ac:dyDescent="0.15">
      <c r="A103" s="317"/>
      <c r="B103" s="323"/>
      <c r="C103" s="320"/>
      <c r="D103" s="322"/>
      <c r="E103" s="317"/>
      <c r="F103" s="105" t="s">
        <v>3927</v>
      </c>
      <c r="G103" s="105" t="s">
        <v>4017</v>
      </c>
    </row>
    <row r="104" spans="1:7" s="106" customFormat="1" ht="12" customHeight="1" x14ac:dyDescent="0.15">
      <c r="A104" s="317"/>
      <c r="B104" s="321" t="s">
        <v>3959</v>
      </c>
      <c r="C104" s="320"/>
      <c r="D104" s="322"/>
      <c r="E104" s="317"/>
      <c r="F104" s="105" t="s">
        <v>3928</v>
      </c>
      <c r="G104" s="105" t="s">
        <v>4018</v>
      </c>
    </row>
    <row r="105" spans="1:7" s="106" customFormat="1" ht="12" customHeight="1" x14ac:dyDescent="0.15">
      <c r="A105" s="317"/>
      <c r="B105" s="322"/>
      <c r="C105" s="320"/>
      <c r="D105" s="322"/>
      <c r="E105" s="317"/>
      <c r="F105" s="105" t="s">
        <v>3490</v>
      </c>
      <c r="G105" s="105" t="s">
        <v>4019</v>
      </c>
    </row>
    <row r="106" spans="1:7" s="106" customFormat="1" ht="12" customHeight="1" x14ac:dyDescent="0.15">
      <c r="A106" s="317"/>
      <c r="B106" s="322"/>
      <c r="C106" s="320"/>
      <c r="D106" s="322"/>
      <c r="E106" s="317"/>
      <c r="F106" s="105" t="s">
        <v>3975</v>
      </c>
      <c r="G106" s="105" t="s">
        <v>4029</v>
      </c>
    </row>
    <row r="107" spans="1:7" s="106" customFormat="1" ht="12" customHeight="1" x14ac:dyDescent="0.15">
      <c r="A107" s="317"/>
      <c r="B107" s="323"/>
      <c r="C107" s="320"/>
      <c r="D107" s="322"/>
      <c r="E107" s="317"/>
      <c r="F107" s="105" t="s">
        <v>3993</v>
      </c>
      <c r="G107" s="105" t="s">
        <v>4030</v>
      </c>
    </row>
    <row r="108" spans="1:7" s="106" customFormat="1" ht="12" customHeight="1" x14ac:dyDescent="0.15">
      <c r="A108" s="317"/>
      <c r="B108" s="326" t="s">
        <v>4006</v>
      </c>
      <c r="C108" s="320"/>
      <c r="D108" s="322"/>
      <c r="E108" s="317"/>
      <c r="F108" s="105" t="s">
        <v>3976</v>
      </c>
      <c r="G108" s="105" t="s">
        <v>4031</v>
      </c>
    </row>
    <row r="109" spans="1:7" s="106" customFormat="1" ht="12" customHeight="1" x14ac:dyDescent="0.15">
      <c r="A109" s="317"/>
      <c r="B109" s="326"/>
      <c r="C109" s="320"/>
      <c r="D109" s="322"/>
      <c r="E109" s="317"/>
      <c r="F109" s="105" t="s">
        <v>3977</v>
      </c>
      <c r="G109" s="105" t="s">
        <v>4032</v>
      </c>
    </row>
    <row r="110" spans="1:7" s="106" customFormat="1" ht="12" customHeight="1" x14ac:dyDescent="0.15">
      <c r="A110" s="317"/>
      <c r="B110" s="326"/>
      <c r="C110" s="320"/>
      <c r="D110" s="322"/>
      <c r="E110" s="317"/>
      <c r="F110" s="105" t="s">
        <v>3978</v>
      </c>
      <c r="G110" s="105" t="s">
        <v>4033</v>
      </c>
    </row>
    <row r="111" spans="1:7" s="106" customFormat="1" ht="12" customHeight="1" x14ac:dyDescent="0.15">
      <c r="A111" s="317"/>
      <c r="B111" s="326"/>
      <c r="C111" s="320"/>
      <c r="D111" s="322"/>
      <c r="E111" s="317"/>
      <c r="F111" s="105" t="s">
        <v>3994</v>
      </c>
      <c r="G111" s="105" t="s">
        <v>4034</v>
      </c>
    </row>
    <row r="112" spans="1:7" s="106" customFormat="1" ht="12" customHeight="1" x14ac:dyDescent="0.15">
      <c r="A112" s="317"/>
      <c r="B112" s="326"/>
      <c r="C112" s="320"/>
      <c r="D112" s="323"/>
      <c r="E112" s="317"/>
      <c r="F112" s="105" t="s">
        <v>3979</v>
      </c>
      <c r="G112" s="105" t="s">
        <v>4035</v>
      </c>
    </row>
    <row r="113" spans="1:7" s="109" customFormat="1" ht="12" customHeight="1" x14ac:dyDescent="0.15">
      <c r="A113" s="314" t="s">
        <v>4052</v>
      </c>
      <c r="B113" s="315" t="s">
        <v>287</v>
      </c>
      <c r="C113" s="309" t="s">
        <v>3487</v>
      </c>
      <c r="D113" s="311" t="s">
        <v>266</v>
      </c>
      <c r="E113" s="314"/>
      <c r="F113" s="108" t="s">
        <v>3587</v>
      </c>
      <c r="G113" s="108" t="s">
        <v>4037</v>
      </c>
    </row>
    <row r="114" spans="1:7" s="109" customFormat="1" ht="12" customHeight="1" x14ac:dyDescent="0.15">
      <c r="A114" s="314"/>
      <c r="B114" s="315"/>
      <c r="C114" s="310"/>
      <c r="D114" s="312"/>
      <c r="E114" s="314"/>
      <c r="F114" s="108" t="s">
        <v>3584</v>
      </c>
      <c r="G114" s="108" t="s">
        <v>4038</v>
      </c>
    </row>
    <row r="115" spans="1:7" s="109" customFormat="1" ht="12" customHeight="1" x14ac:dyDescent="0.15">
      <c r="A115" s="314"/>
      <c r="B115" s="315"/>
      <c r="C115" s="310"/>
      <c r="D115" s="312"/>
      <c r="E115" s="314"/>
      <c r="F115" s="108" t="s">
        <v>3869</v>
      </c>
      <c r="G115" s="108" t="s">
        <v>4039</v>
      </c>
    </row>
    <row r="116" spans="1:7" s="109" customFormat="1" ht="12" customHeight="1" x14ac:dyDescent="0.15">
      <c r="A116" s="314"/>
      <c r="B116" s="315"/>
      <c r="C116" s="310"/>
      <c r="D116" s="312"/>
      <c r="E116" s="314"/>
      <c r="F116" s="108" t="s">
        <v>3927</v>
      </c>
      <c r="G116" s="108" t="s">
        <v>4040</v>
      </c>
    </row>
    <row r="117" spans="1:7" s="109" customFormat="1" ht="12" customHeight="1" x14ac:dyDescent="0.15">
      <c r="A117" s="314"/>
      <c r="B117" s="315"/>
      <c r="C117" s="310"/>
      <c r="D117" s="312"/>
      <c r="E117" s="314"/>
      <c r="F117" s="108" t="s">
        <v>3928</v>
      </c>
      <c r="G117" s="108" t="s">
        <v>4041</v>
      </c>
    </row>
    <row r="118" spans="1:7" s="109" customFormat="1" ht="12" customHeight="1" x14ac:dyDescent="0.15">
      <c r="A118" s="314"/>
      <c r="B118" s="315"/>
      <c r="C118" s="310"/>
      <c r="D118" s="312"/>
      <c r="E118" s="314"/>
      <c r="F118" s="108" t="s">
        <v>3490</v>
      </c>
      <c r="G118" s="108" t="s">
        <v>4042</v>
      </c>
    </row>
    <row r="119" spans="1:7" s="109" customFormat="1" ht="12" customHeight="1" x14ac:dyDescent="0.15">
      <c r="A119" s="314"/>
      <c r="B119" s="315"/>
      <c r="C119" s="310"/>
      <c r="D119" s="312"/>
      <c r="E119" s="314"/>
      <c r="F119" s="108" t="s">
        <v>3975</v>
      </c>
      <c r="G119" s="108" t="s">
        <v>4043</v>
      </c>
    </row>
    <row r="120" spans="1:7" s="109" customFormat="1" ht="12" customHeight="1" x14ac:dyDescent="0.15">
      <c r="A120" s="314"/>
      <c r="B120" s="311" t="s">
        <v>4027</v>
      </c>
      <c r="C120" s="310"/>
      <c r="D120" s="312"/>
      <c r="E120" s="314"/>
      <c r="F120" s="108" t="s">
        <v>3993</v>
      </c>
      <c r="G120" s="108" t="s">
        <v>4044</v>
      </c>
    </row>
    <row r="121" spans="1:7" s="109" customFormat="1" ht="12" customHeight="1" x14ac:dyDescent="0.15">
      <c r="A121" s="314"/>
      <c r="B121" s="312"/>
      <c r="C121" s="310"/>
      <c r="D121" s="312"/>
      <c r="E121" s="314"/>
      <c r="F121" s="108" t="s">
        <v>4046</v>
      </c>
      <c r="G121" s="108" t="s">
        <v>4045</v>
      </c>
    </row>
    <row r="122" spans="1:7" s="109" customFormat="1" ht="12" customHeight="1" x14ac:dyDescent="0.15">
      <c r="A122" s="314"/>
      <c r="B122" s="312"/>
      <c r="C122" s="310"/>
      <c r="D122" s="312"/>
      <c r="E122" s="314"/>
      <c r="F122" s="108" t="s">
        <v>3976</v>
      </c>
      <c r="G122" s="109" t="s">
        <v>4047</v>
      </c>
    </row>
    <row r="123" spans="1:7" s="109" customFormat="1" ht="12" customHeight="1" x14ac:dyDescent="0.15">
      <c r="A123" s="314"/>
      <c r="B123" s="312"/>
      <c r="C123" s="310"/>
      <c r="D123" s="312"/>
      <c r="E123" s="314"/>
      <c r="F123" s="108" t="s">
        <v>3977</v>
      </c>
      <c r="G123" s="108" t="s">
        <v>4048</v>
      </c>
    </row>
    <row r="124" spans="1:7" s="109" customFormat="1" ht="12" customHeight="1" x14ac:dyDescent="0.15">
      <c r="A124" s="314"/>
      <c r="B124" s="312"/>
      <c r="C124" s="310"/>
      <c r="D124" s="312"/>
      <c r="E124" s="314"/>
      <c r="F124" s="108" t="s">
        <v>3978</v>
      </c>
      <c r="G124" s="108" t="s">
        <v>4049</v>
      </c>
    </row>
    <row r="125" spans="1:7" s="109" customFormat="1" ht="12" customHeight="1" x14ac:dyDescent="0.15">
      <c r="A125" s="314"/>
      <c r="B125" s="312"/>
      <c r="C125" s="310"/>
      <c r="D125" s="312"/>
      <c r="E125" s="314"/>
      <c r="F125" s="108" t="s">
        <v>3994</v>
      </c>
      <c r="G125" s="108" t="s">
        <v>4050</v>
      </c>
    </row>
    <row r="126" spans="1:7" s="109" customFormat="1" ht="12" customHeight="1" x14ac:dyDescent="0.15">
      <c r="A126" s="314"/>
      <c r="B126" s="313"/>
      <c r="C126" s="310"/>
      <c r="D126" s="313"/>
      <c r="E126" s="314"/>
      <c r="F126" s="108" t="s">
        <v>3979</v>
      </c>
      <c r="G126" s="108" t="s">
        <v>4051</v>
      </c>
    </row>
    <row r="127" spans="1:7" s="60" customFormat="1" ht="12" customHeight="1" x14ac:dyDescent="0.15">
      <c r="A127" s="306" t="s">
        <v>4053</v>
      </c>
      <c r="B127" s="257" t="s">
        <v>266</v>
      </c>
      <c r="C127" s="307" t="s">
        <v>3487</v>
      </c>
      <c r="D127" s="257" t="s">
        <v>265</v>
      </c>
      <c r="E127" s="306"/>
      <c r="F127" s="83" t="s">
        <v>3584</v>
      </c>
      <c r="G127" s="83" t="s">
        <v>4062</v>
      </c>
    </row>
    <row r="128" spans="1:7" s="60" customFormat="1" ht="12" customHeight="1" x14ac:dyDescent="0.15">
      <c r="A128" s="306"/>
      <c r="B128" s="258"/>
      <c r="C128" s="308"/>
      <c r="D128" s="258"/>
      <c r="E128" s="306"/>
      <c r="F128" s="83" t="s">
        <v>3587</v>
      </c>
      <c r="G128" s="83" t="s">
        <v>4063</v>
      </c>
    </row>
    <row r="129" spans="1:7" s="60" customFormat="1" ht="12" customHeight="1" x14ac:dyDescent="0.15">
      <c r="A129" s="306"/>
      <c r="B129" s="258"/>
      <c r="C129" s="308"/>
      <c r="D129" s="258"/>
      <c r="E129" s="306"/>
      <c r="F129" s="83" t="s">
        <v>3490</v>
      </c>
      <c r="G129" s="83" t="s">
        <v>4064</v>
      </c>
    </row>
    <row r="130" spans="1:7" s="60" customFormat="1" ht="12" customHeight="1" x14ac:dyDescent="0.15">
      <c r="A130" s="306"/>
      <c r="B130" s="258"/>
      <c r="C130" s="308"/>
      <c r="D130" s="258"/>
      <c r="E130" s="306"/>
      <c r="F130" s="83" t="s">
        <v>3869</v>
      </c>
      <c r="G130" s="83" t="s">
        <v>4065</v>
      </c>
    </row>
    <row r="131" spans="1:7" s="60" customFormat="1" ht="12" customHeight="1" x14ac:dyDescent="0.15">
      <c r="A131" s="306"/>
      <c r="B131" s="258"/>
      <c r="C131" s="308"/>
      <c r="D131" s="258"/>
      <c r="E131" s="306"/>
      <c r="F131" s="83" t="s">
        <v>3957</v>
      </c>
      <c r="G131" s="83" t="s">
        <v>4066</v>
      </c>
    </row>
    <row r="132" spans="1:7" s="60" customFormat="1" ht="12" customHeight="1" x14ac:dyDescent="0.15">
      <c r="A132" s="306"/>
      <c r="B132" s="258"/>
      <c r="C132" s="308"/>
      <c r="D132" s="258"/>
      <c r="E132" s="306"/>
      <c r="F132" s="83" t="s">
        <v>3958</v>
      </c>
      <c r="G132" s="83" t="s">
        <v>4067</v>
      </c>
    </row>
    <row r="133" spans="1:7" s="60" customFormat="1" ht="12" customHeight="1" x14ac:dyDescent="0.15">
      <c r="A133" s="306"/>
      <c r="B133" s="258"/>
      <c r="C133" s="308"/>
      <c r="D133" s="258"/>
      <c r="E133" s="306"/>
      <c r="F133" s="83" t="s">
        <v>3993</v>
      </c>
      <c r="G133" s="83" t="s">
        <v>4068</v>
      </c>
    </row>
    <row r="134" spans="1:7" s="60" customFormat="1" ht="12" customHeight="1" x14ac:dyDescent="0.15">
      <c r="A134" s="306"/>
      <c r="B134" s="258"/>
      <c r="C134" s="308"/>
      <c r="D134" s="258"/>
      <c r="E134" s="306"/>
      <c r="F134" s="83" t="s">
        <v>3975</v>
      </c>
      <c r="G134" s="83" t="s">
        <v>4069</v>
      </c>
    </row>
    <row r="135" spans="1:7" s="60" customFormat="1" ht="12" customHeight="1" x14ac:dyDescent="0.15">
      <c r="A135" s="306"/>
      <c r="B135" s="258"/>
      <c r="C135" s="308"/>
      <c r="D135" s="258"/>
      <c r="E135" s="306"/>
      <c r="F135" s="83" t="s">
        <v>4054</v>
      </c>
      <c r="G135" s="83" t="s">
        <v>4070</v>
      </c>
    </row>
    <row r="136" spans="1:7" s="60" customFormat="1" ht="12" customHeight="1" x14ac:dyDescent="0.15">
      <c r="A136" s="306"/>
      <c r="B136" s="258"/>
      <c r="C136" s="308"/>
      <c r="D136" s="258"/>
      <c r="E136" s="306"/>
      <c r="F136" s="83" t="s">
        <v>4055</v>
      </c>
      <c r="G136" s="98" t="s">
        <v>4071</v>
      </c>
    </row>
    <row r="137" spans="1:7" s="60" customFormat="1" ht="12" customHeight="1" x14ac:dyDescent="0.15">
      <c r="A137" s="306"/>
      <c r="B137" s="258"/>
      <c r="C137" s="308"/>
      <c r="D137" s="258"/>
      <c r="E137" s="306"/>
      <c r="F137" s="83" t="s">
        <v>4056</v>
      </c>
      <c r="G137" s="110" t="s">
        <v>4072</v>
      </c>
    </row>
    <row r="138" spans="1:7" s="60" customFormat="1" ht="12" customHeight="1" x14ac:dyDescent="0.15">
      <c r="A138" s="306"/>
      <c r="B138" s="258"/>
      <c r="C138" s="308"/>
      <c r="D138" s="258"/>
      <c r="E138" s="306"/>
      <c r="F138" s="83" t="s">
        <v>4057</v>
      </c>
      <c r="G138" s="110" t="s">
        <v>4073</v>
      </c>
    </row>
    <row r="139" spans="1:7" s="60" customFormat="1" ht="12" customHeight="1" x14ac:dyDescent="0.15">
      <c r="A139" s="306"/>
      <c r="B139" s="258"/>
      <c r="C139" s="308"/>
      <c r="D139" s="258"/>
      <c r="E139" s="306"/>
      <c r="F139" s="83" t="s">
        <v>4058</v>
      </c>
      <c r="G139" s="110" t="s">
        <v>4074</v>
      </c>
    </row>
    <row r="140" spans="1:7" s="60" customFormat="1" ht="12" customHeight="1" x14ac:dyDescent="0.15">
      <c r="A140" s="306"/>
      <c r="B140" s="258"/>
      <c r="C140" s="308"/>
      <c r="D140" s="258"/>
      <c r="E140" s="306"/>
      <c r="F140" s="83" t="s">
        <v>4059</v>
      </c>
      <c r="G140" s="110" t="s">
        <v>4075</v>
      </c>
    </row>
    <row r="141" spans="1:7" s="60" customFormat="1" ht="12" customHeight="1" x14ac:dyDescent="0.15">
      <c r="A141" s="306"/>
      <c r="B141" s="258"/>
      <c r="C141" s="308"/>
      <c r="D141" s="258"/>
      <c r="E141" s="306"/>
      <c r="F141" s="83" t="s">
        <v>4060</v>
      </c>
      <c r="G141" s="110" t="s">
        <v>4076</v>
      </c>
    </row>
    <row r="142" spans="1:7" s="60" customFormat="1" ht="12" customHeight="1" x14ac:dyDescent="0.15">
      <c r="A142" s="306"/>
      <c r="B142" s="258"/>
      <c r="C142" s="308"/>
      <c r="D142" s="258"/>
      <c r="E142" s="306"/>
      <c r="F142" s="83" t="s">
        <v>4061</v>
      </c>
      <c r="G142" s="110" t="s">
        <v>4077</v>
      </c>
    </row>
    <row r="143" spans="1:7" s="60" customFormat="1" ht="12" customHeight="1" x14ac:dyDescent="0.15">
      <c r="A143" s="306"/>
      <c r="B143" s="258"/>
      <c r="C143" s="308"/>
      <c r="D143" s="258"/>
      <c r="E143" s="306"/>
      <c r="F143" s="83" t="s">
        <v>3505</v>
      </c>
      <c r="G143" s="83" t="s">
        <v>4078</v>
      </c>
    </row>
    <row r="144" spans="1:7" s="60" customFormat="1" ht="12" customHeight="1" x14ac:dyDescent="0.15">
      <c r="A144" s="306"/>
      <c r="B144" s="259"/>
      <c r="C144" s="308"/>
      <c r="D144" s="259"/>
      <c r="E144" s="306"/>
      <c r="F144" s="83" t="s">
        <v>3507</v>
      </c>
      <c r="G144" s="83" t="s">
        <v>4079</v>
      </c>
    </row>
  </sheetData>
  <mergeCells count="93">
    <mergeCell ref="A9:A14"/>
    <mergeCell ref="C9:C14"/>
    <mergeCell ref="D9:D14"/>
    <mergeCell ref="E9:E14"/>
    <mergeCell ref="A15:A31"/>
    <mergeCell ref="C15:C31"/>
    <mergeCell ref="D15:D31"/>
    <mergeCell ref="E15:E31"/>
    <mergeCell ref="B26:B31"/>
    <mergeCell ref="E65:E70"/>
    <mergeCell ref="B56:B57"/>
    <mergeCell ref="A32:A42"/>
    <mergeCell ref="C32:C42"/>
    <mergeCell ref="D32:D42"/>
    <mergeCell ref="E32:E42"/>
    <mergeCell ref="A43:A53"/>
    <mergeCell ref="C43:C53"/>
    <mergeCell ref="D43:D53"/>
    <mergeCell ref="E43:E53"/>
    <mergeCell ref="B32:B37"/>
    <mergeCell ref="A54:A64"/>
    <mergeCell ref="C54:C64"/>
    <mergeCell ref="D54:D64"/>
    <mergeCell ref="E54:E64"/>
    <mergeCell ref="A65:A70"/>
    <mergeCell ref="A77:A81"/>
    <mergeCell ref="C77:C81"/>
    <mergeCell ref="D77:D81"/>
    <mergeCell ref="E77:E81"/>
    <mergeCell ref="A71:A76"/>
    <mergeCell ref="C71:C76"/>
    <mergeCell ref="D71:D76"/>
    <mergeCell ref="E71:E76"/>
    <mergeCell ref="B77:B78"/>
    <mergeCell ref="B79:B80"/>
    <mergeCell ref="C65:C70"/>
    <mergeCell ref="D65:D70"/>
    <mergeCell ref="B9:B10"/>
    <mergeCell ref="B11:B12"/>
    <mergeCell ref="B13:B14"/>
    <mergeCell ref="B15:B19"/>
    <mergeCell ref="B20:B25"/>
    <mergeCell ref="B69:B70"/>
    <mergeCell ref="B38:B42"/>
    <mergeCell ref="B43:B45"/>
    <mergeCell ref="B46:B48"/>
    <mergeCell ref="B49:B50"/>
    <mergeCell ref="B51:B52"/>
    <mergeCell ref="B54:B55"/>
    <mergeCell ref="B58:B60"/>
    <mergeCell ref="B61:B62"/>
    <mergeCell ref="B63:B64"/>
    <mergeCell ref="B65:B66"/>
    <mergeCell ref="B67:B68"/>
    <mergeCell ref="B71:B72"/>
    <mergeCell ref="B73:B74"/>
    <mergeCell ref="A82:A86"/>
    <mergeCell ref="B82:B86"/>
    <mergeCell ref="C100:C112"/>
    <mergeCell ref="D100:D112"/>
    <mergeCell ref="E100:E112"/>
    <mergeCell ref="C82:C86"/>
    <mergeCell ref="D82:D86"/>
    <mergeCell ref="E82:E86"/>
    <mergeCell ref="C87:C99"/>
    <mergeCell ref="D87:D99"/>
    <mergeCell ref="E87:E99"/>
    <mergeCell ref="B100:B103"/>
    <mergeCell ref="B108:B112"/>
    <mergeCell ref="B104:B107"/>
    <mergeCell ref="A113:A126"/>
    <mergeCell ref="B87:B93"/>
    <mergeCell ref="B94:B99"/>
    <mergeCell ref="A100:A112"/>
    <mergeCell ref="A87:A99"/>
    <mergeCell ref="C113:C126"/>
    <mergeCell ref="D113:D126"/>
    <mergeCell ref="E113:E126"/>
    <mergeCell ref="B113:B119"/>
    <mergeCell ref="B120:B126"/>
    <mergeCell ref="A127:A144"/>
    <mergeCell ref="C127:C144"/>
    <mergeCell ref="D127:D144"/>
    <mergeCell ref="E127:E144"/>
    <mergeCell ref="B127:B144"/>
    <mergeCell ref="A6:A8"/>
    <mergeCell ref="C6:C8"/>
    <mergeCell ref="D6:D8"/>
    <mergeCell ref="E6:E8"/>
    <mergeCell ref="A2:A5"/>
    <mergeCell ref="C2:C5"/>
    <mergeCell ref="D2:D5"/>
    <mergeCell ref="E2:E5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7"/>
  <sheetViews>
    <sheetView workbookViewId="0">
      <selection activeCell="D163" sqref="D163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58" customFormat="1" ht="13.5" customHeight="1" x14ac:dyDescent="0.15">
      <c r="A2" s="241" t="s">
        <v>3486</v>
      </c>
      <c r="B2" s="196" t="s">
        <v>3611</v>
      </c>
      <c r="C2" s="217" t="s">
        <v>3487</v>
      </c>
      <c r="D2" s="196" t="s">
        <v>3652</v>
      </c>
      <c r="E2" s="199"/>
      <c r="F2" s="57" t="s">
        <v>3612</v>
      </c>
      <c r="G2" s="89" t="s">
        <v>3653</v>
      </c>
    </row>
    <row r="3" spans="1:7" s="58" customFormat="1" ht="15" customHeight="1" x14ac:dyDescent="0.15">
      <c r="A3" s="292"/>
      <c r="B3" s="197"/>
      <c r="C3" s="218"/>
      <c r="D3" s="197"/>
      <c r="E3" s="200"/>
      <c r="F3" s="57" t="s">
        <v>3614</v>
      </c>
      <c r="G3" s="90" t="s">
        <v>3654</v>
      </c>
    </row>
    <row r="4" spans="1:7" s="58" customFormat="1" ht="15" customHeight="1" x14ac:dyDescent="0.15">
      <c r="A4" s="292"/>
      <c r="B4" s="197"/>
      <c r="C4" s="218"/>
      <c r="D4" s="197"/>
      <c r="E4" s="200"/>
      <c r="F4" s="57" t="s">
        <v>3587</v>
      </c>
      <c r="G4" s="90" t="s">
        <v>3655</v>
      </c>
    </row>
    <row r="5" spans="1:7" s="58" customFormat="1" ht="12.75" customHeight="1" x14ac:dyDescent="0.15">
      <c r="A5" s="292"/>
      <c r="B5" s="197"/>
      <c r="C5" s="218"/>
      <c r="D5" s="197"/>
      <c r="E5" s="200"/>
      <c r="F5" s="57" t="s">
        <v>3615</v>
      </c>
      <c r="G5" s="90" t="s">
        <v>3656</v>
      </c>
    </row>
    <row r="6" spans="1:7" s="58" customFormat="1" x14ac:dyDescent="0.15">
      <c r="A6" s="292"/>
      <c r="B6" s="197"/>
      <c r="C6" s="218"/>
      <c r="D6" s="197"/>
      <c r="E6" s="200"/>
      <c r="F6" s="57" t="s">
        <v>3616</v>
      </c>
      <c r="G6" s="57" t="s">
        <v>3657</v>
      </c>
    </row>
    <row r="7" spans="1:7" s="58" customFormat="1" x14ac:dyDescent="0.15">
      <c r="A7" s="292"/>
      <c r="B7" s="197"/>
      <c r="C7" s="218"/>
      <c r="D7" s="197"/>
      <c r="E7" s="200"/>
      <c r="F7" s="57" t="s">
        <v>3617</v>
      </c>
      <c r="G7" s="57" t="s">
        <v>3658</v>
      </c>
    </row>
    <row r="8" spans="1:7" s="58" customFormat="1" x14ac:dyDescent="0.15">
      <c r="A8" s="292"/>
      <c r="B8" s="198"/>
      <c r="C8" s="218"/>
      <c r="D8" s="197"/>
      <c r="E8" s="200"/>
      <c r="F8" s="57" t="s">
        <v>3618</v>
      </c>
      <c r="G8" s="57" t="s">
        <v>3659</v>
      </c>
    </row>
    <row r="9" spans="1:7" s="58" customFormat="1" ht="12.75" customHeight="1" x14ac:dyDescent="0.15">
      <c r="A9" s="292"/>
      <c r="B9" s="196" t="s">
        <v>3651</v>
      </c>
      <c r="C9" s="218"/>
      <c r="D9" s="197"/>
      <c r="E9" s="200"/>
      <c r="F9" s="57" t="s">
        <v>3588</v>
      </c>
      <c r="G9" s="90" t="s">
        <v>3660</v>
      </c>
    </row>
    <row r="10" spans="1:7" s="58" customFormat="1" x14ac:dyDescent="0.15">
      <c r="A10" s="292"/>
      <c r="B10" s="197"/>
      <c r="C10" s="218"/>
      <c r="D10" s="197"/>
      <c r="E10" s="200"/>
      <c r="F10" s="57" t="s">
        <v>3619</v>
      </c>
      <c r="G10" s="57" t="s">
        <v>3661</v>
      </c>
    </row>
    <row r="11" spans="1:7" s="58" customFormat="1" x14ac:dyDescent="0.15">
      <c r="A11" s="292"/>
      <c r="B11" s="197"/>
      <c r="C11" s="218"/>
      <c r="D11" s="197"/>
      <c r="E11" s="200"/>
      <c r="F11" s="57" t="s">
        <v>3620</v>
      </c>
      <c r="G11" s="57" t="s">
        <v>3662</v>
      </c>
    </row>
    <row r="12" spans="1:7" s="58" customFormat="1" x14ac:dyDescent="0.15">
      <c r="A12" s="292"/>
      <c r="B12" s="197"/>
      <c r="C12" s="218"/>
      <c r="D12" s="197"/>
      <c r="E12" s="200"/>
      <c r="F12" s="57" t="s">
        <v>3621</v>
      </c>
      <c r="G12" s="57" t="s">
        <v>3663</v>
      </c>
    </row>
    <row r="13" spans="1:7" s="58" customFormat="1" x14ac:dyDescent="0.15">
      <c r="A13" s="292"/>
      <c r="B13" s="198"/>
      <c r="C13" s="218"/>
      <c r="D13" s="197"/>
      <c r="E13" s="200"/>
      <c r="F13" s="57" t="s">
        <v>3622</v>
      </c>
      <c r="G13" s="57" t="s">
        <v>3664</v>
      </c>
    </row>
    <row r="14" spans="1:7" s="58" customFormat="1" x14ac:dyDescent="0.15">
      <c r="A14" s="292"/>
      <c r="B14" s="196" t="s">
        <v>3647</v>
      </c>
      <c r="C14" s="218"/>
      <c r="D14" s="197"/>
      <c r="E14" s="200"/>
      <c r="F14" s="57" t="s">
        <v>3584</v>
      </c>
      <c r="G14" s="57" t="s">
        <v>3665</v>
      </c>
    </row>
    <row r="15" spans="1:7" s="58" customFormat="1" x14ac:dyDescent="0.15">
      <c r="A15" s="292"/>
      <c r="B15" s="197"/>
      <c r="C15" s="218"/>
      <c r="D15" s="197"/>
      <c r="E15" s="200"/>
      <c r="F15" s="57" t="s">
        <v>3623</v>
      </c>
      <c r="G15" s="57" t="s">
        <v>3666</v>
      </c>
    </row>
    <row r="16" spans="1:7" s="58" customFormat="1" x14ac:dyDescent="0.15">
      <c r="A16" s="292"/>
      <c r="B16" s="197"/>
      <c r="C16" s="218"/>
      <c r="D16" s="197"/>
      <c r="E16" s="200"/>
      <c r="F16" s="57" t="s">
        <v>3624</v>
      </c>
      <c r="G16" s="57" t="s">
        <v>3667</v>
      </c>
    </row>
    <row r="17" spans="1:7" s="58" customFormat="1" x14ac:dyDescent="0.15">
      <c r="A17" s="292"/>
      <c r="B17" s="197"/>
      <c r="C17" s="218"/>
      <c r="D17" s="197"/>
      <c r="E17" s="200"/>
      <c r="F17" s="57" t="s">
        <v>3625</v>
      </c>
      <c r="G17" s="57" t="s">
        <v>3668</v>
      </c>
    </row>
    <row r="18" spans="1:7" s="58" customFormat="1" ht="12" customHeight="1" x14ac:dyDescent="0.15">
      <c r="A18" s="292"/>
      <c r="B18" s="197"/>
      <c r="C18" s="218"/>
      <c r="D18" s="197"/>
      <c r="E18" s="200"/>
      <c r="F18" s="57" t="s">
        <v>3626</v>
      </c>
      <c r="G18" s="90" t="s">
        <v>3669</v>
      </c>
    </row>
    <row r="19" spans="1:7" s="58" customFormat="1" ht="15" customHeight="1" x14ac:dyDescent="0.15">
      <c r="A19" s="292"/>
      <c r="B19" s="198"/>
      <c r="C19" s="218"/>
      <c r="D19" s="197"/>
      <c r="E19" s="200"/>
      <c r="F19" s="57" t="s">
        <v>3627</v>
      </c>
      <c r="G19" s="90" t="s">
        <v>3670</v>
      </c>
    </row>
    <row r="20" spans="1:7" s="58" customFormat="1" x14ac:dyDescent="0.15">
      <c r="A20" s="292"/>
      <c r="B20" s="196" t="s">
        <v>3648</v>
      </c>
      <c r="C20" s="218"/>
      <c r="D20" s="197"/>
      <c r="E20" s="200"/>
      <c r="F20" s="57" t="s">
        <v>3628</v>
      </c>
      <c r="G20" s="57" t="s">
        <v>3671</v>
      </c>
    </row>
    <row r="21" spans="1:7" s="58" customFormat="1" ht="14.25" customHeight="1" x14ac:dyDescent="0.15">
      <c r="A21" s="292"/>
      <c r="B21" s="197"/>
      <c r="C21" s="218"/>
      <c r="D21" s="197"/>
      <c r="E21" s="200"/>
      <c r="F21" s="57" t="s">
        <v>3629</v>
      </c>
      <c r="G21" s="90" t="s">
        <v>3672</v>
      </c>
    </row>
    <row r="22" spans="1:7" s="58" customFormat="1" x14ac:dyDescent="0.15">
      <c r="A22" s="292"/>
      <c r="B22" s="197"/>
      <c r="C22" s="218"/>
      <c r="D22" s="197"/>
      <c r="E22" s="200"/>
      <c r="F22" s="57" t="s">
        <v>3630</v>
      </c>
      <c r="G22" s="57" t="s">
        <v>3673</v>
      </c>
    </row>
    <row r="23" spans="1:7" s="58" customFormat="1" ht="12.75" customHeight="1" x14ac:dyDescent="0.15">
      <c r="A23" s="292"/>
      <c r="B23" s="197"/>
      <c r="C23" s="218"/>
      <c r="D23" s="197"/>
      <c r="E23" s="200"/>
      <c r="F23" s="57" t="s">
        <v>3631</v>
      </c>
      <c r="G23" s="90" t="s">
        <v>3674</v>
      </c>
    </row>
    <row r="24" spans="1:7" s="58" customFormat="1" x14ac:dyDescent="0.15">
      <c r="A24" s="292"/>
      <c r="B24" s="198"/>
      <c r="C24" s="218"/>
      <c r="D24" s="197"/>
      <c r="E24" s="200"/>
      <c r="F24" s="57" t="s">
        <v>3632</v>
      </c>
      <c r="G24" s="57" t="s">
        <v>3675</v>
      </c>
    </row>
    <row r="25" spans="1:7" s="58" customFormat="1" ht="12" customHeight="1" x14ac:dyDescent="0.15">
      <c r="A25" s="292"/>
      <c r="B25" s="196" t="s">
        <v>3649</v>
      </c>
      <c r="C25" s="218"/>
      <c r="D25" s="197"/>
      <c r="E25" s="200"/>
      <c r="F25" s="57" t="s">
        <v>3633</v>
      </c>
      <c r="G25" s="90" t="s">
        <v>3676</v>
      </c>
    </row>
    <row r="26" spans="1:7" s="58" customFormat="1" x14ac:dyDescent="0.15">
      <c r="A26" s="292"/>
      <c r="B26" s="197"/>
      <c r="C26" s="218"/>
      <c r="D26" s="197"/>
      <c r="E26" s="200"/>
      <c r="F26" s="57" t="s">
        <v>3634</v>
      </c>
      <c r="G26" s="57" t="s">
        <v>3677</v>
      </c>
    </row>
    <row r="27" spans="1:7" s="58" customFormat="1" ht="15" customHeight="1" x14ac:dyDescent="0.15">
      <c r="A27" s="292"/>
      <c r="B27" s="197"/>
      <c r="C27" s="218"/>
      <c r="D27" s="197"/>
      <c r="E27" s="200"/>
      <c r="F27" s="57" t="s">
        <v>3635</v>
      </c>
      <c r="G27" s="90" t="s">
        <v>3678</v>
      </c>
    </row>
    <row r="28" spans="1:7" s="58" customFormat="1" ht="15" customHeight="1" x14ac:dyDescent="0.15">
      <c r="A28" s="292"/>
      <c r="B28" s="197"/>
      <c r="C28" s="218"/>
      <c r="D28" s="197"/>
      <c r="E28" s="200"/>
      <c r="F28" s="57" t="s">
        <v>3636</v>
      </c>
      <c r="G28" s="90" t="s">
        <v>3679</v>
      </c>
    </row>
    <row r="29" spans="1:7" s="58" customFormat="1" ht="16.5" customHeight="1" x14ac:dyDescent="0.15">
      <c r="A29" s="292"/>
      <c r="B29" s="198"/>
      <c r="C29" s="218"/>
      <c r="D29" s="197"/>
      <c r="E29" s="200"/>
      <c r="F29" s="57" t="s">
        <v>3637</v>
      </c>
      <c r="G29" s="90" t="s">
        <v>3680</v>
      </c>
    </row>
    <row r="30" spans="1:7" s="58" customFormat="1" x14ac:dyDescent="0.15">
      <c r="A30" s="292"/>
      <c r="B30" s="196" t="s">
        <v>3650</v>
      </c>
      <c r="C30" s="218"/>
      <c r="D30" s="197"/>
      <c r="E30" s="200"/>
      <c r="F30" s="57" t="s">
        <v>3638</v>
      </c>
      <c r="G30" s="57" t="s">
        <v>3681</v>
      </c>
    </row>
    <row r="31" spans="1:7" s="58" customFormat="1" x14ac:dyDescent="0.15">
      <c r="A31" s="292"/>
      <c r="B31" s="197"/>
      <c r="C31" s="218"/>
      <c r="D31" s="197"/>
      <c r="E31" s="200"/>
      <c r="F31" s="57" t="s">
        <v>3639</v>
      </c>
      <c r="G31" s="57" t="s">
        <v>3682</v>
      </c>
    </row>
    <row r="32" spans="1:7" s="58" customFormat="1" x14ac:dyDescent="0.15">
      <c r="A32" s="292"/>
      <c r="B32" s="197"/>
      <c r="C32" s="218"/>
      <c r="D32" s="197"/>
      <c r="E32" s="200"/>
      <c r="F32" s="57" t="s">
        <v>3640</v>
      </c>
      <c r="G32" s="57" t="s">
        <v>3683</v>
      </c>
    </row>
    <row r="33" spans="1:7" s="58" customFormat="1" x14ac:dyDescent="0.15">
      <c r="A33" s="292"/>
      <c r="B33" s="197"/>
      <c r="C33" s="218"/>
      <c r="D33" s="197"/>
      <c r="E33" s="200"/>
      <c r="F33" s="57" t="s">
        <v>3641</v>
      </c>
      <c r="G33" s="57" t="s">
        <v>3684</v>
      </c>
    </row>
    <row r="34" spans="1:7" s="58" customFormat="1" x14ac:dyDescent="0.15">
      <c r="A34" s="292"/>
      <c r="B34" s="197"/>
      <c r="C34" s="218"/>
      <c r="D34" s="197"/>
      <c r="E34" s="200"/>
      <c r="F34" s="57" t="s">
        <v>3642</v>
      </c>
      <c r="G34" s="57" t="s">
        <v>3685</v>
      </c>
    </row>
    <row r="35" spans="1:7" s="58" customFormat="1" x14ac:dyDescent="0.15">
      <c r="A35" s="292"/>
      <c r="B35" s="197"/>
      <c r="C35" s="218"/>
      <c r="D35" s="197"/>
      <c r="E35" s="200"/>
      <c r="F35" s="57" t="s">
        <v>3643</v>
      </c>
      <c r="G35" s="57" t="s">
        <v>3686</v>
      </c>
    </row>
    <row r="36" spans="1:7" s="58" customFormat="1" x14ac:dyDescent="0.15">
      <c r="A36" s="292"/>
      <c r="B36" s="197"/>
      <c r="C36" s="218"/>
      <c r="D36" s="197"/>
      <c r="E36" s="200"/>
      <c r="F36" s="57" t="s">
        <v>3644</v>
      </c>
      <c r="G36" s="57" t="s">
        <v>3687</v>
      </c>
    </row>
    <row r="37" spans="1:7" s="58" customFormat="1" x14ac:dyDescent="0.15">
      <c r="A37" s="293"/>
      <c r="B37" s="198"/>
      <c r="C37" s="219"/>
      <c r="D37" s="198"/>
      <c r="E37" s="201"/>
      <c r="F37" s="57" t="s">
        <v>3645</v>
      </c>
      <c r="G37" s="57" t="s">
        <v>3688</v>
      </c>
    </row>
    <row r="38" spans="1:7" s="60" customFormat="1" x14ac:dyDescent="0.15">
      <c r="A38" s="254" t="s">
        <v>3524</v>
      </c>
      <c r="B38" s="257" t="s">
        <v>3727</v>
      </c>
      <c r="C38" s="260" t="s">
        <v>3487</v>
      </c>
      <c r="D38" s="257" t="s">
        <v>71</v>
      </c>
      <c r="E38" s="264"/>
      <c r="F38" s="59" t="s">
        <v>3612</v>
      </c>
      <c r="G38" s="59" t="s">
        <v>3728</v>
      </c>
    </row>
    <row r="39" spans="1:7" s="60" customFormat="1" x14ac:dyDescent="0.15">
      <c r="A39" s="255"/>
      <c r="B39" s="258"/>
      <c r="C39" s="261"/>
      <c r="D39" s="258"/>
      <c r="E39" s="265"/>
      <c r="F39" s="59" t="s">
        <v>3613</v>
      </c>
      <c r="G39" s="59" t="s">
        <v>3729</v>
      </c>
    </row>
    <row r="40" spans="1:7" s="60" customFormat="1" ht="15" customHeight="1" x14ac:dyDescent="0.15">
      <c r="A40" s="255"/>
      <c r="B40" s="258"/>
      <c r="C40" s="261"/>
      <c r="D40" s="258"/>
      <c r="E40" s="265"/>
      <c r="F40" s="59" t="s">
        <v>3587</v>
      </c>
      <c r="G40" s="92" t="s">
        <v>3730</v>
      </c>
    </row>
    <row r="41" spans="1:7" s="60" customFormat="1" x14ac:dyDescent="0.15">
      <c r="A41" s="255"/>
      <c r="B41" s="258"/>
      <c r="C41" s="261"/>
      <c r="D41" s="258"/>
      <c r="E41" s="265"/>
      <c r="F41" s="59" t="s">
        <v>3695</v>
      </c>
      <c r="G41" s="59" t="s">
        <v>3731</v>
      </c>
    </row>
    <row r="42" spans="1:7" s="60" customFormat="1" x14ac:dyDescent="0.15">
      <c r="A42" s="255"/>
      <c r="B42" s="258"/>
      <c r="C42" s="261"/>
      <c r="D42" s="258"/>
      <c r="E42" s="265"/>
      <c r="F42" s="59" t="s">
        <v>3696</v>
      </c>
      <c r="G42" s="59" t="s">
        <v>3732</v>
      </c>
    </row>
    <row r="43" spans="1:7" s="60" customFormat="1" ht="12.75" customHeight="1" x14ac:dyDescent="0.15">
      <c r="A43" s="255"/>
      <c r="B43" s="258"/>
      <c r="C43" s="261"/>
      <c r="D43" s="258"/>
      <c r="E43" s="265"/>
      <c r="F43" s="59" t="s">
        <v>3697</v>
      </c>
      <c r="G43" s="92" t="s">
        <v>3733</v>
      </c>
    </row>
    <row r="44" spans="1:7" s="60" customFormat="1" ht="12.75" customHeight="1" x14ac:dyDescent="0.15">
      <c r="A44" s="255"/>
      <c r="B44" s="258"/>
      <c r="C44" s="261"/>
      <c r="D44" s="258"/>
      <c r="E44" s="265"/>
      <c r="F44" s="59" t="s">
        <v>3698</v>
      </c>
      <c r="G44" s="92" t="s">
        <v>3734</v>
      </c>
    </row>
    <row r="45" spans="1:7" s="60" customFormat="1" ht="14.25" customHeight="1" x14ac:dyDescent="0.15">
      <c r="A45" s="255"/>
      <c r="B45" s="258"/>
      <c r="C45" s="261"/>
      <c r="D45" s="258"/>
      <c r="E45" s="265"/>
      <c r="F45" s="59" t="s">
        <v>3699</v>
      </c>
      <c r="G45" s="92" t="s">
        <v>3735</v>
      </c>
    </row>
    <row r="46" spans="1:7" s="60" customFormat="1" ht="14.25" customHeight="1" x14ac:dyDescent="0.15">
      <c r="A46" s="255"/>
      <c r="B46" s="258"/>
      <c r="C46" s="261"/>
      <c r="D46" s="258"/>
      <c r="E46" s="265"/>
      <c r="F46" s="59" t="s">
        <v>3700</v>
      </c>
      <c r="G46" s="92" t="s">
        <v>3736</v>
      </c>
    </row>
    <row r="47" spans="1:7" s="60" customFormat="1" ht="11.25" customHeight="1" x14ac:dyDescent="0.15">
      <c r="A47" s="255"/>
      <c r="B47" s="258"/>
      <c r="C47" s="261"/>
      <c r="D47" s="258"/>
      <c r="E47" s="265"/>
      <c r="F47" s="59" t="s">
        <v>3701</v>
      </c>
      <c r="G47" s="92" t="s">
        <v>3737</v>
      </c>
    </row>
    <row r="48" spans="1:7" s="60" customFormat="1" x14ac:dyDescent="0.15">
      <c r="A48" s="255"/>
      <c r="B48" s="258"/>
      <c r="C48" s="261"/>
      <c r="D48" s="258"/>
      <c r="E48" s="265"/>
      <c r="F48" s="59" t="s">
        <v>3702</v>
      </c>
      <c r="G48" s="59" t="s">
        <v>3738</v>
      </c>
    </row>
    <row r="49" spans="1:7" s="60" customFormat="1" ht="14.25" customHeight="1" x14ac:dyDescent="0.15">
      <c r="A49" s="255"/>
      <c r="B49" s="258"/>
      <c r="C49" s="261"/>
      <c r="D49" s="258"/>
      <c r="E49" s="265"/>
      <c r="F49" s="59" t="s">
        <v>3703</v>
      </c>
      <c r="G49" s="92" t="s">
        <v>3739</v>
      </c>
    </row>
    <row r="50" spans="1:7" s="60" customFormat="1" ht="12" customHeight="1" x14ac:dyDescent="0.15">
      <c r="A50" s="255"/>
      <c r="B50" s="258"/>
      <c r="C50" s="261"/>
      <c r="D50" s="258"/>
      <c r="E50" s="265"/>
      <c r="F50" s="59" t="s">
        <v>3704</v>
      </c>
      <c r="G50" s="92" t="s">
        <v>3740</v>
      </c>
    </row>
    <row r="51" spans="1:7" s="60" customFormat="1" ht="12.75" customHeight="1" x14ac:dyDescent="0.15">
      <c r="A51" s="255"/>
      <c r="B51" s="258"/>
      <c r="C51" s="261"/>
      <c r="D51" s="258"/>
      <c r="E51" s="265"/>
      <c r="F51" s="59" t="s">
        <v>3705</v>
      </c>
      <c r="G51" s="92" t="s">
        <v>3741</v>
      </c>
    </row>
    <row r="52" spans="1:7" s="60" customFormat="1" ht="12.75" customHeight="1" x14ac:dyDescent="0.15">
      <c r="A52" s="255"/>
      <c r="B52" s="258"/>
      <c r="C52" s="261"/>
      <c r="D52" s="258"/>
      <c r="E52" s="265"/>
      <c r="F52" s="59" t="s">
        <v>3615</v>
      </c>
      <c r="G52" s="92" t="s">
        <v>3742</v>
      </c>
    </row>
    <row r="53" spans="1:7" s="60" customFormat="1" ht="15" customHeight="1" x14ac:dyDescent="0.15">
      <c r="A53" s="255"/>
      <c r="B53" s="258"/>
      <c r="C53" s="261"/>
      <c r="D53" s="258"/>
      <c r="E53" s="265"/>
      <c r="F53" s="59" t="s">
        <v>3706</v>
      </c>
      <c r="G53" s="92" t="s">
        <v>3743</v>
      </c>
    </row>
    <row r="54" spans="1:7" s="60" customFormat="1" ht="13.5" customHeight="1" x14ac:dyDescent="0.15">
      <c r="A54" s="255"/>
      <c r="B54" s="258"/>
      <c r="C54" s="261"/>
      <c r="D54" s="258"/>
      <c r="E54" s="265"/>
      <c r="F54" s="59" t="s">
        <v>3707</v>
      </c>
      <c r="G54" s="92" t="s">
        <v>3744</v>
      </c>
    </row>
    <row r="55" spans="1:7" s="60" customFormat="1" ht="13.5" customHeight="1" x14ac:dyDescent="0.15">
      <c r="A55" s="255"/>
      <c r="B55" s="259"/>
      <c r="C55" s="261"/>
      <c r="D55" s="258"/>
      <c r="E55" s="265"/>
      <c r="F55" s="59" t="s">
        <v>3708</v>
      </c>
      <c r="G55" s="92" t="s">
        <v>3745</v>
      </c>
    </row>
    <row r="56" spans="1:7" s="60" customFormat="1" ht="11.25" customHeight="1" x14ac:dyDescent="0.15">
      <c r="A56" s="255"/>
      <c r="B56" s="257" t="s">
        <v>3726</v>
      </c>
      <c r="C56" s="261"/>
      <c r="D56" s="258"/>
      <c r="E56" s="265"/>
      <c r="F56" s="59" t="s">
        <v>3709</v>
      </c>
      <c r="G56" s="92" t="s">
        <v>3746</v>
      </c>
    </row>
    <row r="57" spans="1:7" s="60" customFormat="1" ht="13.5" customHeight="1" x14ac:dyDescent="0.15">
      <c r="A57" s="255"/>
      <c r="B57" s="258"/>
      <c r="C57" s="261"/>
      <c r="D57" s="258"/>
      <c r="E57" s="265"/>
      <c r="F57" s="59" t="s">
        <v>3588</v>
      </c>
      <c r="G57" s="92" t="s">
        <v>3747</v>
      </c>
    </row>
    <row r="58" spans="1:7" s="60" customFormat="1" x14ac:dyDescent="0.15">
      <c r="A58" s="255"/>
      <c r="B58" s="258"/>
      <c r="C58" s="261"/>
      <c r="D58" s="258"/>
      <c r="E58" s="265"/>
      <c r="F58" s="59" t="s">
        <v>3619</v>
      </c>
      <c r="G58" s="59" t="s">
        <v>3748</v>
      </c>
    </row>
    <row r="59" spans="1:7" s="60" customFormat="1" ht="13.5" customHeight="1" x14ac:dyDescent="0.15">
      <c r="A59" s="255"/>
      <c r="B59" s="258"/>
      <c r="C59" s="261"/>
      <c r="D59" s="258"/>
      <c r="E59" s="265"/>
      <c r="F59" s="59" t="s">
        <v>3620</v>
      </c>
      <c r="G59" s="92" t="s">
        <v>3749</v>
      </c>
    </row>
    <row r="60" spans="1:7" s="60" customFormat="1" ht="15" customHeight="1" x14ac:dyDescent="0.15">
      <c r="A60" s="255"/>
      <c r="B60" s="258"/>
      <c r="C60" s="261"/>
      <c r="D60" s="258"/>
      <c r="E60" s="265"/>
      <c r="F60" s="59" t="s">
        <v>3710</v>
      </c>
      <c r="G60" s="92" t="s">
        <v>3750</v>
      </c>
    </row>
    <row r="61" spans="1:7" s="60" customFormat="1" ht="12.75" customHeight="1" x14ac:dyDescent="0.15">
      <c r="A61" s="255"/>
      <c r="B61" s="258"/>
      <c r="C61" s="261"/>
      <c r="D61" s="258"/>
      <c r="E61" s="265"/>
      <c r="F61" s="59" t="s">
        <v>3711</v>
      </c>
      <c r="G61" s="92" t="s">
        <v>3751</v>
      </c>
    </row>
    <row r="62" spans="1:7" s="60" customFormat="1" x14ac:dyDescent="0.15">
      <c r="A62" s="255"/>
      <c r="B62" s="258"/>
      <c r="C62" s="261"/>
      <c r="D62" s="258"/>
      <c r="E62" s="265"/>
      <c r="F62" s="59" t="s">
        <v>3584</v>
      </c>
      <c r="G62" s="59" t="s">
        <v>3752</v>
      </c>
    </row>
    <row r="63" spans="1:7" s="60" customFormat="1" x14ac:dyDescent="0.15">
      <c r="A63" s="255"/>
      <c r="B63" s="259"/>
      <c r="C63" s="261"/>
      <c r="D63" s="258"/>
      <c r="E63" s="265"/>
      <c r="F63" s="59" t="s">
        <v>3623</v>
      </c>
      <c r="G63" s="59" t="s">
        <v>3753</v>
      </c>
    </row>
    <row r="64" spans="1:7" s="60" customFormat="1" ht="13.5" customHeight="1" x14ac:dyDescent="0.15">
      <c r="A64" s="255"/>
      <c r="B64" s="257" t="s">
        <v>3693</v>
      </c>
      <c r="C64" s="261"/>
      <c r="D64" s="258"/>
      <c r="E64" s="265"/>
      <c r="F64" s="59" t="s">
        <v>3624</v>
      </c>
      <c r="G64" s="92" t="s">
        <v>3754</v>
      </c>
    </row>
    <row r="65" spans="1:7" s="60" customFormat="1" x14ac:dyDescent="0.15">
      <c r="A65" s="255"/>
      <c r="B65" s="258"/>
      <c r="C65" s="261"/>
      <c r="D65" s="258"/>
      <c r="E65" s="265"/>
      <c r="F65" s="59" t="s">
        <v>3626</v>
      </c>
      <c r="G65" s="59" t="s">
        <v>3755</v>
      </c>
    </row>
    <row r="66" spans="1:7" s="60" customFormat="1" x14ac:dyDescent="0.15">
      <c r="A66" s="255"/>
      <c r="B66" s="258"/>
      <c r="C66" s="261"/>
      <c r="D66" s="258"/>
      <c r="E66" s="265"/>
      <c r="F66" s="59" t="s">
        <v>3627</v>
      </c>
      <c r="G66" s="59" t="s">
        <v>3756</v>
      </c>
    </row>
    <row r="67" spans="1:7" s="60" customFormat="1" ht="14.25" customHeight="1" x14ac:dyDescent="0.15">
      <c r="A67" s="255"/>
      <c r="B67" s="258"/>
      <c r="C67" s="261"/>
      <c r="D67" s="258"/>
      <c r="E67" s="265"/>
      <c r="F67" s="59" t="s">
        <v>3712</v>
      </c>
      <c r="G67" s="92" t="s">
        <v>3757</v>
      </c>
    </row>
    <row r="68" spans="1:7" s="60" customFormat="1" ht="12" customHeight="1" x14ac:dyDescent="0.15">
      <c r="A68" s="255"/>
      <c r="B68" s="258"/>
      <c r="C68" s="261"/>
      <c r="D68" s="258"/>
      <c r="E68" s="265"/>
      <c r="F68" s="59" t="s">
        <v>3713</v>
      </c>
      <c r="G68" s="92" t="s">
        <v>3758</v>
      </c>
    </row>
    <row r="69" spans="1:7" s="60" customFormat="1" x14ac:dyDescent="0.15">
      <c r="A69" s="255"/>
      <c r="B69" s="258"/>
      <c r="C69" s="261"/>
      <c r="D69" s="258"/>
      <c r="E69" s="265"/>
      <c r="F69" s="59" t="s">
        <v>3628</v>
      </c>
      <c r="G69" s="59" t="s">
        <v>3759</v>
      </c>
    </row>
    <row r="70" spans="1:7" s="60" customFormat="1" x14ac:dyDescent="0.15">
      <c r="A70" s="255"/>
      <c r="B70" s="258"/>
      <c r="C70" s="261"/>
      <c r="D70" s="258"/>
      <c r="E70" s="265"/>
      <c r="F70" s="59" t="s">
        <v>3629</v>
      </c>
      <c r="G70" s="59" t="s">
        <v>3760</v>
      </c>
    </row>
    <row r="71" spans="1:7" s="60" customFormat="1" ht="13.5" customHeight="1" x14ac:dyDescent="0.15">
      <c r="A71" s="255"/>
      <c r="B71" s="258"/>
      <c r="C71" s="261"/>
      <c r="D71" s="258"/>
      <c r="E71" s="265"/>
      <c r="F71" s="59" t="s">
        <v>3630</v>
      </c>
      <c r="G71" s="92" t="s">
        <v>3761</v>
      </c>
    </row>
    <row r="72" spans="1:7" s="60" customFormat="1" ht="15" customHeight="1" x14ac:dyDescent="0.15">
      <c r="A72" s="255"/>
      <c r="B72" s="258"/>
      <c r="C72" s="261"/>
      <c r="D72" s="258"/>
      <c r="E72" s="265"/>
      <c r="F72" s="59" t="s">
        <v>3631</v>
      </c>
      <c r="G72" s="92" t="s">
        <v>3762</v>
      </c>
    </row>
    <row r="73" spans="1:7" s="60" customFormat="1" ht="12.75" customHeight="1" x14ac:dyDescent="0.15">
      <c r="A73" s="255"/>
      <c r="B73" s="258"/>
      <c r="C73" s="261"/>
      <c r="D73" s="258"/>
      <c r="E73" s="265"/>
      <c r="F73" s="59" t="s">
        <v>3632</v>
      </c>
      <c r="G73" s="92" t="s">
        <v>3763</v>
      </c>
    </row>
    <row r="74" spans="1:7" s="60" customFormat="1" ht="11.25" customHeight="1" x14ac:dyDescent="0.15">
      <c r="A74" s="255"/>
      <c r="B74" s="258"/>
      <c r="C74" s="261"/>
      <c r="D74" s="258"/>
      <c r="E74" s="265"/>
      <c r="F74" s="59" t="s">
        <v>3633</v>
      </c>
      <c r="G74" s="92" t="s">
        <v>3764</v>
      </c>
    </row>
    <row r="75" spans="1:7" s="60" customFormat="1" ht="13.5" customHeight="1" x14ac:dyDescent="0.15">
      <c r="A75" s="255"/>
      <c r="B75" s="258"/>
      <c r="C75" s="261"/>
      <c r="D75" s="258"/>
      <c r="E75" s="265"/>
      <c r="F75" s="59" t="s">
        <v>3634</v>
      </c>
      <c r="G75" s="92" t="s">
        <v>3765</v>
      </c>
    </row>
    <row r="76" spans="1:7" s="60" customFormat="1" x14ac:dyDescent="0.15">
      <c r="A76" s="255"/>
      <c r="B76" s="258"/>
      <c r="C76" s="261"/>
      <c r="D76" s="258"/>
      <c r="E76" s="265"/>
      <c r="F76" s="59" t="s">
        <v>3635</v>
      </c>
      <c r="G76" s="59" t="s">
        <v>3766</v>
      </c>
    </row>
    <row r="77" spans="1:7" s="60" customFormat="1" ht="11.25" customHeight="1" x14ac:dyDescent="0.15">
      <c r="A77" s="255"/>
      <c r="B77" s="259"/>
      <c r="C77" s="261"/>
      <c r="D77" s="258"/>
      <c r="E77" s="265"/>
      <c r="F77" s="59" t="s">
        <v>3636</v>
      </c>
      <c r="G77" s="92" t="s">
        <v>3767</v>
      </c>
    </row>
    <row r="78" spans="1:7" s="60" customFormat="1" ht="15.75" customHeight="1" x14ac:dyDescent="0.15">
      <c r="A78" s="255"/>
      <c r="B78" s="257" t="s">
        <v>3690</v>
      </c>
      <c r="C78" s="261"/>
      <c r="D78" s="258"/>
      <c r="E78" s="265"/>
      <c r="F78" s="59" t="s">
        <v>3714</v>
      </c>
      <c r="G78" s="92" t="s">
        <v>3768</v>
      </c>
    </row>
    <row r="79" spans="1:7" s="60" customFormat="1" ht="16.5" customHeight="1" x14ac:dyDescent="0.15">
      <c r="A79" s="255"/>
      <c r="B79" s="258"/>
      <c r="C79" s="261"/>
      <c r="D79" s="258"/>
      <c r="E79" s="265"/>
      <c r="F79" s="59" t="s">
        <v>3715</v>
      </c>
      <c r="G79" s="92" t="s">
        <v>3769</v>
      </c>
    </row>
    <row r="80" spans="1:7" s="60" customFormat="1" ht="17.25" customHeight="1" x14ac:dyDescent="0.15">
      <c r="A80" s="255"/>
      <c r="B80" s="258"/>
      <c r="C80" s="261"/>
      <c r="D80" s="258"/>
      <c r="E80" s="265"/>
      <c r="F80" s="59" t="s">
        <v>3716</v>
      </c>
      <c r="G80" s="92" t="s">
        <v>3770</v>
      </c>
    </row>
    <row r="81" spans="1:7" s="60" customFormat="1" ht="14.25" customHeight="1" x14ac:dyDescent="0.15">
      <c r="A81" s="255"/>
      <c r="B81" s="258"/>
      <c r="C81" s="261"/>
      <c r="D81" s="258"/>
      <c r="E81" s="265"/>
      <c r="F81" s="59" t="s">
        <v>3717</v>
      </c>
      <c r="G81" s="92" t="s">
        <v>3771</v>
      </c>
    </row>
    <row r="82" spans="1:7" s="60" customFormat="1" ht="15.75" customHeight="1" x14ac:dyDescent="0.15">
      <c r="A82" s="255"/>
      <c r="B82" s="258"/>
      <c r="C82" s="261"/>
      <c r="D82" s="258"/>
      <c r="E82" s="265"/>
      <c r="F82" s="59" t="s">
        <v>3718</v>
      </c>
      <c r="G82" s="92" t="s">
        <v>3772</v>
      </c>
    </row>
    <row r="83" spans="1:7" s="60" customFormat="1" ht="15" customHeight="1" x14ac:dyDescent="0.15">
      <c r="A83" s="255"/>
      <c r="B83" s="258"/>
      <c r="C83" s="261"/>
      <c r="D83" s="258"/>
      <c r="E83" s="265"/>
      <c r="F83" s="59" t="s">
        <v>3719</v>
      </c>
      <c r="G83" s="92" t="s">
        <v>3773</v>
      </c>
    </row>
    <row r="84" spans="1:7" s="60" customFormat="1" ht="14.25" customHeight="1" x14ac:dyDescent="0.15">
      <c r="A84" s="255"/>
      <c r="B84" s="258"/>
      <c r="C84" s="261"/>
      <c r="D84" s="258"/>
      <c r="E84" s="265"/>
      <c r="F84" s="59" t="s">
        <v>3720</v>
      </c>
      <c r="G84" s="92" t="s">
        <v>3774</v>
      </c>
    </row>
    <row r="85" spans="1:7" s="60" customFormat="1" ht="15" customHeight="1" x14ac:dyDescent="0.15">
      <c r="A85" s="255"/>
      <c r="B85" s="258"/>
      <c r="C85" s="261"/>
      <c r="D85" s="258"/>
      <c r="E85" s="265"/>
      <c r="F85" s="59" t="s">
        <v>3721</v>
      </c>
      <c r="G85" s="92" t="s">
        <v>3775</v>
      </c>
    </row>
    <row r="86" spans="1:7" s="60" customFormat="1" ht="15.75" customHeight="1" x14ac:dyDescent="0.15">
      <c r="A86" s="255"/>
      <c r="B86" s="258"/>
      <c r="C86" s="261"/>
      <c r="D86" s="258"/>
      <c r="E86" s="265"/>
      <c r="F86" s="59" t="s">
        <v>3722</v>
      </c>
      <c r="G86" s="92" t="s">
        <v>3776</v>
      </c>
    </row>
    <row r="87" spans="1:7" s="60" customFormat="1" ht="16.5" customHeight="1" x14ac:dyDescent="0.15">
      <c r="A87" s="255"/>
      <c r="B87" s="259"/>
      <c r="C87" s="261"/>
      <c r="D87" s="258"/>
      <c r="E87" s="265"/>
      <c r="F87" s="59" t="s">
        <v>3723</v>
      </c>
      <c r="G87" s="92" t="s">
        <v>3777</v>
      </c>
    </row>
    <row r="88" spans="1:7" s="60" customFormat="1" x14ac:dyDescent="0.15">
      <c r="A88" s="255"/>
      <c r="B88" s="257" t="s">
        <v>3689</v>
      </c>
      <c r="C88" s="261"/>
      <c r="D88" s="258"/>
      <c r="E88" s="265"/>
      <c r="F88" s="59" t="s">
        <v>3625</v>
      </c>
      <c r="G88" s="59" t="s">
        <v>3778</v>
      </c>
    </row>
    <row r="89" spans="1:7" s="60" customFormat="1" x14ac:dyDescent="0.15">
      <c r="A89" s="255"/>
      <c r="B89" s="258"/>
      <c r="C89" s="261"/>
      <c r="D89" s="258"/>
      <c r="E89" s="265"/>
      <c r="F89" s="59" t="s">
        <v>3724</v>
      </c>
      <c r="G89" s="59" t="s">
        <v>3779</v>
      </c>
    </row>
    <row r="90" spans="1:7" s="60" customFormat="1" x14ac:dyDescent="0.15">
      <c r="A90" s="255"/>
      <c r="B90" s="258"/>
      <c r="C90" s="261"/>
      <c r="D90" s="258"/>
      <c r="E90" s="265"/>
      <c r="F90" s="59" t="s">
        <v>3725</v>
      </c>
      <c r="G90" s="59" t="s">
        <v>3780</v>
      </c>
    </row>
    <row r="91" spans="1:7" s="60" customFormat="1" ht="13.5" customHeight="1" x14ac:dyDescent="0.15">
      <c r="A91" s="255"/>
      <c r="B91" s="258"/>
      <c r="C91" s="261"/>
      <c r="D91" s="258"/>
      <c r="E91" s="265"/>
      <c r="F91" s="59" t="s">
        <v>3637</v>
      </c>
      <c r="G91" s="92" t="s">
        <v>3781</v>
      </c>
    </row>
    <row r="92" spans="1:7" s="60" customFormat="1" ht="11.25" customHeight="1" x14ac:dyDescent="0.15">
      <c r="A92" s="255"/>
      <c r="B92" s="258"/>
      <c r="C92" s="261"/>
      <c r="D92" s="258"/>
      <c r="E92" s="265"/>
      <c r="F92" s="59" t="s">
        <v>3638</v>
      </c>
      <c r="G92" s="92" t="s">
        <v>3782</v>
      </c>
    </row>
    <row r="93" spans="1:7" s="60" customFormat="1" ht="11.25" customHeight="1" x14ac:dyDescent="0.15">
      <c r="A93" s="255"/>
      <c r="B93" s="258"/>
      <c r="C93" s="261"/>
      <c r="D93" s="258"/>
      <c r="E93" s="265"/>
      <c r="F93" s="59" t="s">
        <v>3639</v>
      </c>
      <c r="G93" s="92" t="s">
        <v>3783</v>
      </c>
    </row>
    <row r="94" spans="1:7" s="60" customFormat="1" x14ac:dyDescent="0.15">
      <c r="A94" s="255"/>
      <c r="B94" s="258"/>
      <c r="C94" s="261"/>
      <c r="D94" s="258"/>
      <c r="E94" s="265"/>
      <c r="F94" s="59" t="s">
        <v>3640</v>
      </c>
      <c r="G94" s="59" t="s">
        <v>3784</v>
      </c>
    </row>
    <row r="95" spans="1:7" s="60" customFormat="1" x14ac:dyDescent="0.15">
      <c r="A95" s="255"/>
      <c r="B95" s="258"/>
      <c r="C95" s="261"/>
      <c r="D95" s="258"/>
      <c r="E95" s="265"/>
      <c r="F95" s="59" t="s">
        <v>3641</v>
      </c>
      <c r="G95" s="59" t="s">
        <v>3785</v>
      </c>
    </row>
    <row r="96" spans="1:7" s="60" customFormat="1" x14ac:dyDescent="0.15">
      <c r="A96" s="255"/>
      <c r="B96" s="258"/>
      <c r="C96" s="261"/>
      <c r="D96" s="258"/>
      <c r="E96" s="265"/>
      <c r="F96" s="59" t="s">
        <v>3642</v>
      </c>
      <c r="G96" s="59" t="s">
        <v>3786</v>
      </c>
    </row>
    <row r="97" spans="1:7" s="60" customFormat="1" x14ac:dyDescent="0.15">
      <c r="A97" s="255"/>
      <c r="B97" s="258"/>
      <c r="C97" s="261"/>
      <c r="D97" s="258"/>
      <c r="E97" s="265"/>
      <c r="F97" s="59" t="s">
        <v>3643</v>
      </c>
      <c r="G97" s="59" t="s">
        <v>3788</v>
      </c>
    </row>
    <row r="98" spans="1:7" s="60" customFormat="1" x14ac:dyDescent="0.15">
      <c r="A98" s="255"/>
      <c r="B98" s="258"/>
      <c r="C98" s="261"/>
      <c r="D98" s="258"/>
      <c r="E98" s="265"/>
      <c r="F98" s="59" t="s">
        <v>3644</v>
      </c>
      <c r="G98" s="59" t="s">
        <v>3789</v>
      </c>
    </row>
    <row r="99" spans="1:7" s="60" customFormat="1" x14ac:dyDescent="0.15">
      <c r="A99" s="255"/>
      <c r="B99" s="258"/>
      <c r="C99" s="261"/>
      <c r="D99" s="258"/>
      <c r="E99" s="265"/>
      <c r="F99" s="59" t="s">
        <v>3645</v>
      </c>
      <c r="G99" s="59" t="s">
        <v>3787</v>
      </c>
    </row>
    <row r="100" spans="1:7" s="103" customFormat="1" x14ac:dyDescent="0.15">
      <c r="A100" s="281" t="s">
        <v>4094</v>
      </c>
      <c r="B100" s="123" t="s">
        <v>3694</v>
      </c>
      <c r="C100" s="283" t="s">
        <v>3487</v>
      </c>
      <c r="D100" s="285" t="s">
        <v>4088</v>
      </c>
      <c r="E100" s="287"/>
      <c r="F100" s="121" t="s">
        <v>3587</v>
      </c>
      <c r="G100" s="121" t="s">
        <v>3813</v>
      </c>
    </row>
    <row r="101" spans="1:7" s="103" customFormat="1" x14ac:dyDescent="0.15">
      <c r="A101" s="282"/>
      <c r="B101" s="123" t="s">
        <v>3476</v>
      </c>
      <c r="C101" s="284"/>
      <c r="D101" s="286"/>
      <c r="E101" s="288"/>
      <c r="F101" s="121" t="s">
        <v>4089</v>
      </c>
      <c r="G101" s="121" t="s">
        <v>3812</v>
      </c>
    </row>
    <row r="102" spans="1:7" s="103" customFormat="1" ht="15" customHeight="1" x14ac:dyDescent="0.15">
      <c r="A102" s="282"/>
      <c r="B102" s="289" t="s">
        <v>3809</v>
      </c>
      <c r="C102" s="284"/>
      <c r="D102" s="286"/>
      <c r="E102" s="288"/>
      <c r="F102" s="121" t="s">
        <v>3584</v>
      </c>
      <c r="G102" s="122" t="s">
        <v>4091</v>
      </c>
    </row>
    <row r="103" spans="1:7" s="103" customFormat="1" x14ac:dyDescent="0.15">
      <c r="A103" s="282"/>
      <c r="B103" s="289"/>
      <c r="C103" s="284"/>
      <c r="D103" s="286"/>
      <c r="E103" s="288"/>
      <c r="F103" s="121" t="s">
        <v>4090</v>
      </c>
      <c r="G103" s="121" t="s">
        <v>4092</v>
      </c>
    </row>
    <row r="104" spans="1:7" s="103" customFormat="1" x14ac:dyDescent="0.15">
      <c r="A104" s="282"/>
      <c r="B104" s="289" t="s">
        <v>3810</v>
      </c>
      <c r="C104" s="284"/>
      <c r="D104" s="286"/>
      <c r="E104" s="288"/>
      <c r="F104" s="121" t="s">
        <v>3503</v>
      </c>
      <c r="G104" s="121" t="s">
        <v>3844</v>
      </c>
    </row>
    <row r="105" spans="1:7" s="103" customFormat="1" ht="12.75" customHeight="1" x14ac:dyDescent="0.15">
      <c r="A105" s="282"/>
      <c r="B105" s="289"/>
      <c r="C105" s="284"/>
      <c r="D105" s="286"/>
      <c r="E105" s="288"/>
      <c r="F105" s="121" t="s">
        <v>3498</v>
      </c>
      <c r="G105" s="122" t="s">
        <v>4093</v>
      </c>
    </row>
    <row r="106" spans="1:7" s="69" customFormat="1" x14ac:dyDescent="0.15">
      <c r="A106" s="202" t="s">
        <v>4095</v>
      </c>
      <c r="B106" s="211" t="s">
        <v>4088</v>
      </c>
      <c r="C106" s="208" t="s">
        <v>3487</v>
      </c>
      <c r="D106" s="205" t="s">
        <v>4103</v>
      </c>
      <c r="E106" s="211"/>
      <c r="F106" s="68" t="s">
        <v>3587</v>
      </c>
      <c r="G106" s="68" t="s">
        <v>4098</v>
      </c>
    </row>
    <row r="107" spans="1:7" s="69" customFormat="1" x14ac:dyDescent="0.15">
      <c r="A107" s="203"/>
      <c r="B107" s="212"/>
      <c r="C107" s="209"/>
      <c r="D107" s="206"/>
      <c r="E107" s="212"/>
      <c r="F107" s="68" t="s">
        <v>4089</v>
      </c>
      <c r="G107" s="68" t="s">
        <v>4099</v>
      </c>
    </row>
    <row r="108" spans="1:7" s="69" customFormat="1" ht="15" customHeight="1" x14ac:dyDescent="0.15">
      <c r="A108" s="203"/>
      <c r="B108" s="212"/>
      <c r="C108" s="209"/>
      <c r="D108" s="206"/>
      <c r="E108" s="212"/>
      <c r="F108" s="68" t="s">
        <v>4096</v>
      </c>
      <c r="G108" s="124" t="s">
        <v>4100</v>
      </c>
    </row>
    <row r="109" spans="1:7" s="69" customFormat="1" ht="14.25" customHeight="1" x14ac:dyDescent="0.15">
      <c r="A109" s="203"/>
      <c r="B109" s="212"/>
      <c r="C109" s="209"/>
      <c r="D109" s="206"/>
      <c r="E109" s="212"/>
      <c r="F109" s="68" t="s">
        <v>4097</v>
      </c>
      <c r="G109" s="124" t="s">
        <v>4101</v>
      </c>
    </row>
    <row r="110" spans="1:7" s="107" customFormat="1" x14ac:dyDescent="0.15">
      <c r="A110" s="330" t="s">
        <v>4104</v>
      </c>
      <c r="B110" s="272" t="s">
        <v>71</v>
      </c>
      <c r="C110" s="273" t="s">
        <v>4193</v>
      </c>
      <c r="D110" s="276" t="s">
        <v>4105</v>
      </c>
      <c r="E110" s="279"/>
      <c r="F110" s="119" t="s">
        <v>3587</v>
      </c>
      <c r="G110" s="119" t="s">
        <v>3813</v>
      </c>
    </row>
    <row r="111" spans="1:7" s="107" customFormat="1" x14ac:dyDescent="0.15">
      <c r="A111" s="331"/>
      <c r="B111" s="272"/>
      <c r="C111" s="274"/>
      <c r="D111" s="277"/>
      <c r="E111" s="280"/>
      <c r="F111" s="119" t="s">
        <v>3584</v>
      </c>
      <c r="G111" s="119" t="s">
        <v>3812</v>
      </c>
    </row>
    <row r="112" spans="1:7" s="107" customFormat="1" ht="15" customHeight="1" x14ac:dyDescent="0.15">
      <c r="A112" s="331"/>
      <c r="B112" s="272"/>
      <c r="C112" s="274"/>
      <c r="D112" s="277"/>
      <c r="E112" s="280"/>
      <c r="F112" s="119" t="s">
        <v>3615</v>
      </c>
      <c r="G112" s="120" t="s">
        <v>3811</v>
      </c>
    </row>
    <row r="113" spans="1:7" s="107" customFormat="1" ht="14.25" customHeight="1" x14ac:dyDescent="0.15">
      <c r="A113" s="331"/>
      <c r="B113" s="272"/>
      <c r="C113" s="274"/>
      <c r="D113" s="277"/>
      <c r="E113" s="280"/>
      <c r="F113" s="119" t="s">
        <v>3588</v>
      </c>
      <c r="G113" s="120" t="s">
        <v>3815</v>
      </c>
    </row>
    <row r="114" spans="1:7" s="107" customFormat="1" ht="14.25" customHeight="1" x14ac:dyDescent="0.15">
      <c r="A114" s="331"/>
      <c r="B114" s="272"/>
      <c r="C114" s="274"/>
      <c r="D114" s="277"/>
      <c r="E114" s="125"/>
      <c r="F114" s="126" t="s">
        <v>3490</v>
      </c>
      <c r="G114" s="120" t="s">
        <v>3814</v>
      </c>
    </row>
    <row r="115" spans="1:7" s="107" customFormat="1" ht="14.25" customHeight="1" x14ac:dyDescent="0.15">
      <c r="A115" s="331"/>
      <c r="B115" s="272"/>
      <c r="C115" s="274"/>
      <c r="D115" s="277"/>
      <c r="E115" s="125"/>
      <c r="F115" s="126" t="s">
        <v>3613</v>
      </c>
      <c r="G115" s="120" t="s">
        <v>3816</v>
      </c>
    </row>
    <row r="116" spans="1:7" s="107" customFormat="1" ht="14.25" customHeight="1" x14ac:dyDescent="0.15">
      <c r="A116" s="331"/>
      <c r="B116" s="272"/>
      <c r="C116" s="274"/>
      <c r="D116" s="277"/>
      <c r="E116" s="125"/>
      <c r="F116" s="126" t="s">
        <v>3620</v>
      </c>
      <c r="G116" s="120" t="s">
        <v>3818</v>
      </c>
    </row>
    <row r="117" spans="1:7" s="107" customFormat="1" ht="14.25" customHeight="1" x14ac:dyDescent="0.15">
      <c r="A117" s="331"/>
      <c r="B117" s="272"/>
      <c r="C117" s="274"/>
      <c r="D117" s="277"/>
      <c r="E117" s="125"/>
      <c r="F117" s="126" t="s">
        <v>3791</v>
      </c>
      <c r="G117" s="120" t="s">
        <v>4113</v>
      </c>
    </row>
    <row r="118" spans="1:7" s="107" customFormat="1" ht="14.25" customHeight="1" x14ac:dyDescent="0.15">
      <c r="A118" s="331"/>
      <c r="B118" s="272"/>
      <c r="C118" s="274"/>
      <c r="D118" s="277"/>
      <c r="E118" s="125"/>
      <c r="F118" s="126" t="s">
        <v>3792</v>
      </c>
      <c r="G118" s="120" t="s">
        <v>4114</v>
      </c>
    </row>
    <row r="119" spans="1:7" s="107" customFormat="1" ht="14.25" customHeight="1" x14ac:dyDescent="0.15">
      <c r="A119" s="331"/>
      <c r="B119" s="272"/>
      <c r="C119" s="274"/>
      <c r="D119" s="277"/>
      <c r="E119" s="125"/>
      <c r="F119" s="126" t="s">
        <v>3793</v>
      </c>
      <c r="G119" s="120" t="s">
        <v>4106</v>
      </c>
    </row>
    <row r="120" spans="1:7" s="107" customFormat="1" ht="14.25" customHeight="1" x14ac:dyDescent="0.15">
      <c r="A120" s="331"/>
      <c r="B120" s="272"/>
      <c r="C120" s="274"/>
      <c r="D120" s="277"/>
      <c r="E120" s="125"/>
      <c r="F120" s="126" t="s">
        <v>3804</v>
      </c>
      <c r="G120" s="120" t="s">
        <v>4107</v>
      </c>
    </row>
    <row r="121" spans="1:7" s="107" customFormat="1" ht="14.25" customHeight="1" x14ac:dyDescent="0.15">
      <c r="A121" s="331"/>
      <c r="B121" s="272"/>
      <c r="C121" s="274"/>
      <c r="D121" s="277"/>
      <c r="E121" s="125"/>
      <c r="F121" s="126" t="s">
        <v>3805</v>
      </c>
      <c r="G121" s="120" t="s">
        <v>4108</v>
      </c>
    </row>
    <row r="122" spans="1:7" s="107" customFormat="1" ht="14.25" customHeight="1" x14ac:dyDescent="0.15">
      <c r="A122" s="331"/>
      <c r="B122" s="272"/>
      <c r="C122" s="274"/>
      <c r="D122" s="277"/>
      <c r="E122" s="125"/>
      <c r="F122" s="126" t="s">
        <v>3794</v>
      </c>
      <c r="G122" s="127" t="s">
        <v>4109</v>
      </c>
    </row>
    <row r="123" spans="1:7" s="107" customFormat="1" ht="14.25" customHeight="1" x14ac:dyDescent="0.15">
      <c r="A123" s="331"/>
      <c r="B123" s="272"/>
      <c r="C123" s="274"/>
      <c r="D123" s="277"/>
      <c r="E123" s="125"/>
      <c r="F123" s="126" t="s">
        <v>3795</v>
      </c>
      <c r="G123" s="120" t="s">
        <v>4110</v>
      </c>
    </row>
    <row r="124" spans="1:7" s="107" customFormat="1" ht="14.25" customHeight="1" x14ac:dyDescent="0.15">
      <c r="A124" s="331"/>
      <c r="B124" s="272"/>
      <c r="C124" s="274"/>
      <c r="D124" s="277"/>
      <c r="E124" s="125"/>
      <c r="F124" s="126" t="s">
        <v>3715</v>
      </c>
      <c r="G124" s="120" t="s">
        <v>4111</v>
      </c>
    </row>
    <row r="125" spans="1:7" s="107" customFormat="1" ht="14.25" customHeight="1" x14ac:dyDescent="0.15">
      <c r="A125" s="331"/>
      <c r="B125" s="272"/>
      <c r="C125" s="274"/>
      <c r="D125" s="277"/>
      <c r="E125" s="125"/>
      <c r="F125" s="126" t="s">
        <v>3714</v>
      </c>
      <c r="G125" s="120" t="s">
        <v>4112</v>
      </c>
    </row>
    <row r="126" spans="1:7" s="107" customFormat="1" ht="14.25" customHeight="1" x14ac:dyDescent="0.15">
      <c r="A126" s="331"/>
      <c r="B126" s="272"/>
      <c r="C126" s="274"/>
      <c r="D126" s="277"/>
      <c r="E126" s="125"/>
      <c r="F126" s="126" t="s">
        <v>3796</v>
      </c>
      <c r="G126" s="120" t="s">
        <v>4115</v>
      </c>
    </row>
    <row r="127" spans="1:7" s="107" customFormat="1" ht="14.25" customHeight="1" x14ac:dyDescent="0.15">
      <c r="A127" s="331"/>
      <c r="B127" s="272"/>
      <c r="C127" s="274"/>
      <c r="D127" s="277"/>
      <c r="E127" s="125"/>
      <c r="F127" s="126" t="s">
        <v>3797</v>
      </c>
      <c r="G127" s="120" t="s">
        <v>4116</v>
      </c>
    </row>
    <row r="128" spans="1:7" s="107" customFormat="1" ht="14.25" customHeight="1" x14ac:dyDescent="0.15">
      <c r="A128" s="331"/>
      <c r="B128" s="272"/>
      <c r="C128" s="274"/>
      <c r="D128" s="277"/>
      <c r="E128" s="125"/>
      <c r="F128" s="126" t="s">
        <v>3798</v>
      </c>
      <c r="G128" s="120" t="s">
        <v>4117</v>
      </c>
    </row>
    <row r="129" spans="1:7" s="107" customFormat="1" ht="14.25" customHeight="1" x14ac:dyDescent="0.15">
      <c r="A129" s="331"/>
      <c r="B129" s="272" t="s">
        <v>4102</v>
      </c>
      <c r="C129" s="274"/>
      <c r="D129" s="277"/>
      <c r="E129" s="125"/>
      <c r="F129" s="126" t="s">
        <v>3806</v>
      </c>
      <c r="G129" s="120" t="s">
        <v>4118</v>
      </c>
    </row>
    <row r="130" spans="1:7" s="107" customFormat="1" ht="14.25" customHeight="1" x14ac:dyDescent="0.15">
      <c r="A130" s="331"/>
      <c r="B130" s="272"/>
      <c r="C130" s="274"/>
      <c r="D130" s="277"/>
      <c r="E130" s="125"/>
      <c r="F130" s="126" t="s">
        <v>3807</v>
      </c>
      <c r="G130" s="120" t="s">
        <v>4119</v>
      </c>
    </row>
    <row r="131" spans="1:7" s="107" customFormat="1" ht="14.25" customHeight="1" x14ac:dyDescent="0.15">
      <c r="A131" s="331"/>
      <c r="B131" s="272"/>
      <c r="C131" s="274"/>
      <c r="D131" s="277"/>
      <c r="E131" s="125"/>
      <c r="F131" s="126" t="s">
        <v>3799</v>
      </c>
      <c r="G131" s="120" t="s">
        <v>4120</v>
      </c>
    </row>
    <row r="132" spans="1:7" s="107" customFormat="1" ht="14.25" customHeight="1" x14ac:dyDescent="0.15">
      <c r="A132" s="331"/>
      <c r="B132" s="272"/>
      <c r="C132" s="274"/>
      <c r="D132" s="277"/>
      <c r="E132" s="125"/>
      <c r="F132" s="126" t="s">
        <v>3800</v>
      </c>
      <c r="G132" s="120" t="s">
        <v>4121</v>
      </c>
    </row>
    <row r="133" spans="1:7" s="107" customFormat="1" ht="14.25" customHeight="1" x14ac:dyDescent="0.15">
      <c r="A133" s="331"/>
      <c r="B133" s="272"/>
      <c r="C133" s="274"/>
      <c r="D133" s="277"/>
      <c r="E133" s="125"/>
      <c r="F133" s="126" t="s">
        <v>3801</v>
      </c>
      <c r="G133" s="120" t="s">
        <v>4122</v>
      </c>
    </row>
    <row r="134" spans="1:7" s="107" customFormat="1" ht="14.25" customHeight="1" x14ac:dyDescent="0.15">
      <c r="A134" s="331"/>
      <c r="B134" s="272"/>
      <c r="C134" s="274"/>
      <c r="D134" s="277"/>
      <c r="E134" s="125"/>
      <c r="F134" s="126" t="s">
        <v>3802</v>
      </c>
      <c r="G134" s="120" t="s">
        <v>4123</v>
      </c>
    </row>
    <row r="135" spans="1:7" s="107" customFormat="1" ht="14.25" customHeight="1" x14ac:dyDescent="0.15">
      <c r="A135" s="331"/>
      <c r="B135" s="272"/>
      <c r="C135" s="274"/>
      <c r="D135" s="277"/>
      <c r="E135" s="125"/>
      <c r="F135" s="126" t="s">
        <v>3638</v>
      </c>
      <c r="G135" s="120" t="s">
        <v>4124</v>
      </c>
    </row>
    <row r="136" spans="1:7" s="107" customFormat="1" ht="14.25" customHeight="1" x14ac:dyDescent="0.15">
      <c r="A136" s="331"/>
      <c r="B136" s="272"/>
      <c r="C136" s="274"/>
      <c r="D136" s="277"/>
      <c r="E136" s="125"/>
      <c r="F136" s="126" t="s">
        <v>3639</v>
      </c>
      <c r="G136" s="120" t="s">
        <v>4125</v>
      </c>
    </row>
    <row r="137" spans="1:7" s="107" customFormat="1" ht="14.25" customHeight="1" x14ac:dyDescent="0.15">
      <c r="A137" s="331"/>
      <c r="B137" s="272"/>
      <c r="C137" s="274"/>
      <c r="D137" s="277"/>
      <c r="E137" s="125"/>
      <c r="F137" s="126" t="s">
        <v>3640</v>
      </c>
      <c r="G137" s="120" t="s">
        <v>4126</v>
      </c>
    </row>
    <row r="138" spans="1:7" s="107" customFormat="1" ht="14.25" customHeight="1" x14ac:dyDescent="0.15">
      <c r="A138" s="331"/>
      <c r="B138" s="272"/>
      <c r="C138" s="274"/>
      <c r="D138" s="277"/>
      <c r="E138" s="125"/>
      <c r="F138" s="126" t="s">
        <v>3641</v>
      </c>
      <c r="G138" s="120" t="s">
        <v>3840</v>
      </c>
    </row>
    <row r="139" spans="1:7" s="107" customFormat="1" ht="14.25" customHeight="1" x14ac:dyDescent="0.15">
      <c r="A139" s="331"/>
      <c r="B139" s="272"/>
      <c r="C139" s="274"/>
      <c r="D139" s="277"/>
      <c r="E139" s="125"/>
      <c r="F139" s="126" t="s">
        <v>3642</v>
      </c>
      <c r="G139" s="120" t="s">
        <v>3841</v>
      </c>
    </row>
    <row r="140" spans="1:7" s="107" customFormat="1" ht="14.25" customHeight="1" x14ac:dyDescent="0.15">
      <c r="A140" s="331"/>
      <c r="B140" s="272"/>
      <c r="C140" s="274"/>
      <c r="D140" s="277"/>
      <c r="E140" s="125"/>
      <c r="F140" s="126" t="s">
        <v>3643</v>
      </c>
      <c r="G140" s="120" t="s">
        <v>4127</v>
      </c>
    </row>
    <row r="141" spans="1:7" s="107" customFormat="1" ht="14.25" customHeight="1" x14ac:dyDescent="0.15">
      <c r="A141" s="331"/>
      <c r="B141" s="272"/>
      <c r="C141" s="274"/>
      <c r="D141" s="277"/>
      <c r="E141" s="125"/>
      <c r="F141" s="126" t="s">
        <v>3644</v>
      </c>
      <c r="G141" s="120" t="s">
        <v>4128</v>
      </c>
    </row>
    <row r="142" spans="1:7" s="107" customFormat="1" ht="14.25" customHeight="1" x14ac:dyDescent="0.15">
      <c r="A142" s="332"/>
      <c r="B142" s="272"/>
      <c r="C142" s="275"/>
      <c r="D142" s="278"/>
      <c r="E142" s="125"/>
      <c r="F142" s="126" t="s">
        <v>3645</v>
      </c>
      <c r="G142" s="120" t="s">
        <v>4129</v>
      </c>
    </row>
    <row r="143" spans="1:7" s="71" customFormat="1" x14ac:dyDescent="0.15">
      <c r="A143" s="290" t="s">
        <v>3545</v>
      </c>
      <c r="B143" s="187" t="s">
        <v>4177</v>
      </c>
      <c r="C143" s="294" t="s">
        <v>3487</v>
      </c>
      <c r="D143" s="291" t="s">
        <v>148</v>
      </c>
      <c r="E143" s="295"/>
      <c r="F143" s="93" t="s">
        <v>3587</v>
      </c>
      <c r="G143" s="70" t="s">
        <v>4133</v>
      </c>
    </row>
    <row r="144" spans="1:7" s="71" customFormat="1" x14ac:dyDescent="0.15">
      <c r="A144" s="290"/>
      <c r="B144" s="188"/>
      <c r="C144" s="294"/>
      <c r="D144" s="291"/>
      <c r="E144" s="295"/>
      <c r="F144" s="93" t="s">
        <v>3584</v>
      </c>
      <c r="G144" s="70" t="s">
        <v>4178</v>
      </c>
    </row>
    <row r="145" spans="1:7" s="71" customFormat="1" x14ac:dyDescent="0.15">
      <c r="A145" s="290"/>
      <c r="B145" s="188"/>
      <c r="C145" s="294"/>
      <c r="D145" s="291"/>
      <c r="E145" s="295"/>
      <c r="F145" s="93" t="s">
        <v>3490</v>
      </c>
      <c r="G145" s="70" t="s">
        <v>4134</v>
      </c>
    </row>
    <row r="146" spans="1:7" s="71" customFormat="1" x14ac:dyDescent="0.15">
      <c r="A146" s="290"/>
      <c r="B146" s="188"/>
      <c r="C146" s="294"/>
      <c r="D146" s="291"/>
      <c r="E146" s="295"/>
      <c r="F146" s="93" t="s">
        <v>3588</v>
      </c>
      <c r="G146" s="70" t="s">
        <v>4135</v>
      </c>
    </row>
    <row r="147" spans="1:7" s="71" customFormat="1" x14ac:dyDescent="0.15">
      <c r="A147" s="290"/>
      <c r="B147" s="189"/>
      <c r="C147" s="294"/>
      <c r="D147" s="291"/>
      <c r="E147" s="295"/>
      <c r="F147" s="93" t="s">
        <v>4166</v>
      </c>
      <c r="G147" s="70" t="s">
        <v>4132</v>
      </c>
    </row>
    <row r="148" spans="1:7" s="71" customFormat="1" x14ac:dyDescent="0.15">
      <c r="A148" s="290"/>
      <c r="B148" s="291" t="s">
        <v>4103</v>
      </c>
      <c r="C148" s="294"/>
      <c r="D148" s="291"/>
      <c r="E148" s="295"/>
      <c r="F148" s="93" t="s">
        <v>4167</v>
      </c>
      <c r="G148" s="70" t="s">
        <v>4180</v>
      </c>
    </row>
    <row r="149" spans="1:7" s="71" customFormat="1" ht="14.25" customHeight="1" x14ac:dyDescent="0.15">
      <c r="A149" s="290"/>
      <c r="B149" s="291"/>
      <c r="C149" s="294"/>
      <c r="D149" s="291"/>
      <c r="E149" s="295"/>
      <c r="F149" s="93" t="s">
        <v>4168</v>
      </c>
      <c r="G149" s="87" t="s">
        <v>4179</v>
      </c>
    </row>
    <row r="150" spans="1:7" s="71" customFormat="1" ht="15" customHeight="1" x14ac:dyDescent="0.15">
      <c r="A150" s="290"/>
      <c r="B150" s="291"/>
      <c r="C150" s="294"/>
      <c r="D150" s="291"/>
      <c r="E150" s="295"/>
      <c r="F150" s="93" t="s">
        <v>4169</v>
      </c>
      <c r="G150" s="87" t="s">
        <v>4181</v>
      </c>
    </row>
    <row r="151" spans="1:7" s="71" customFormat="1" ht="14.25" customHeight="1" x14ac:dyDescent="0.15">
      <c r="A151" s="290"/>
      <c r="B151" s="291"/>
      <c r="C151" s="294"/>
      <c r="D151" s="291"/>
      <c r="E151" s="295"/>
      <c r="F151" s="93" t="s">
        <v>4170</v>
      </c>
      <c r="G151" s="87" t="s">
        <v>4182</v>
      </c>
    </row>
    <row r="152" spans="1:7" s="71" customFormat="1" ht="15.75" customHeight="1" x14ac:dyDescent="0.15">
      <c r="A152" s="290"/>
      <c r="B152" s="291"/>
      <c r="C152" s="294"/>
      <c r="D152" s="291"/>
      <c r="E152" s="295"/>
      <c r="F152" s="93" t="s">
        <v>4171</v>
      </c>
      <c r="G152" s="87" t="s">
        <v>4183</v>
      </c>
    </row>
    <row r="153" spans="1:7" s="71" customFormat="1" ht="12.75" customHeight="1" x14ac:dyDescent="0.15">
      <c r="A153" s="290"/>
      <c r="B153" s="291" t="s">
        <v>4105</v>
      </c>
      <c r="C153" s="294"/>
      <c r="D153" s="291"/>
      <c r="E153" s="295"/>
      <c r="F153" s="93" t="s">
        <v>4172</v>
      </c>
      <c r="G153" s="87" t="s">
        <v>4184</v>
      </c>
    </row>
    <row r="154" spans="1:7" s="71" customFormat="1" ht="15" customHeight="1" x14ac:dyDescent="0.15">
      <c r="A154" s="290"/>
      <c r="B154" s="291"/>
      <c r="C154" s="294"/>
      <c r="D154" s="291"/>
      <c r="E154" s="295"/>
      <c r="F154" s="93" t="s">
        <v>4173</v>
      </c>
      <c r="G154" s="87" t="s">
        <v>4185</v>
      </c>
    </row>
    <row r="155" spans="1:7" s="71" customFormat="1" ht="14.25" customHeight="1" x14ac:dyDescent="0.15">
      <c r="A155" s="290"/>
      <c r="B155" s="291"/>
      <c r="C155" s="294"/>
      <c r="D155" s="291"/>
      <c r="E155" s="295"/>
      <c r="F155" s="93" t="s">
        <v>4174</v>
      </c>
      <c r="G155" s="87" t="s">
        <v>4186</v>
      </c>
    </row>
    <row r="156" spans="1:7" s="71" customFormat="1" ht="14.25" customHeight="1" x14ac:dyDescent="0.15">
      <c r="A156" s="290"/>
      <c r="B156" s="291"/>
      <c r="C156" s="294"/>
      <c r="D156" s="291"/>
      <c r="E156" s="295"/>
      <c r="F156" s="93" t="s">
        <v>4175</v>
      </c>
      <c r="G156" s="87" t="s">
        <v>4187</v>
      </c>
    </row>
    <row r="157" spans="1:7" s="71" customFormat="1" ht="12.75" customHeight="1" x14ac:dyDescent="0.15">
      <c r="A157" s="290"/>
      <c r="B157" s="291"/>
      <c r="C157" s="294"/>
      <c r="D157" s="291"/>
      <c r="E157" s="295"/>
      <c r="F157" s="93" t="s">
        <v>4176</v>
      </c>
      <c r="G157" s="87" t="s">
        <v>4188</v>
      </c>
    </row>
  </sheetData>
  <mergeCells count="43">
    <mergeCell ref="E2:E37"/>
    <mergeCell ref="B9:B13"/>
    <mergeCell ref="B14:B19"/>
    <mergeCell ref="B20:B24"/>
    <mergeCell ref="E38:E99"/>
    <mergeCell ref="B56:B63"/>
    <mergeCell ref="B64:B77"/>
    <mergeCell ref="B78:B87"/>
    <mergeCell ref="B88:B99"/>
    <mergeCell ref="B30:B37"/>
    <mergeCell ref="A38:A99"/>
    <mergeCell ref="B38:B55"/>
    <mergeCell ref="C38:C99"/>
    <mergeCell ref="D38:D99"/>
    <mergeCell ref="A2:A37"/>
    <mergeCell ref="B2:B8"/>
    <mergeCell ref="C2:C37"/>
    <mergeCell ref="D2:D37"/>
    <mergeCell ref="B25:B29"/>
    <mergeCell ref="A143:A157"/>
    <mergeCell ref="C143:C157"/>
    <mergeCell ref="D143:D157"/>
    <mergeCell ref="E143:E157"/>
    <mergeCell ref="B153:B157"/>
    <mergeCell ref="B148:B152"/>
    <mergeCell ref="B143:B147"/>
    <mergeCell ref="B104:B105"/>
    <mergeCell ref="A106:A109"/>
    <mergeCell ref="C106:C109"/>
    <mergeCell ref="D106:D109"/>
    <mergeCell ref="E106:E109"/>
    <mergeCell ref="B106:B109"/>
    <mergeCell ref="A100:A105"/>
    <mergeCell ref="C100:C105"/>
    <mergeCell ref="D100:D105"/>
    <mergeCell ref="E100:E105"/>
    <mergeCell ref="B102:B103"/>
    <mergeCell ref="E110:E113"/>
    <mergeCell ref="D110:D142"/>
    <mergeCell ref="B129:B142"/>
    <mergeCell ref="B110:B128"/>
    <mergeCell ref="A110:A142"/>
    <mergeCell ref="C110:C14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D23" sqref="D23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0.625" style="56" customWidth="1"/>
    <col min="8" max="16384" width="9" style="56"/>
  </cols>
  <sheetData>
    <row r="2" spans="1:7" s="71" customFormat="1" x14ac:dyDescent="0.15">
      <c r="A2" s="290" t="s">
        <v>3545</v>
      </c>
      <c r="B2" s="291" t="s">
        <v>3691</v>
      </c>
      <c r="C2" s="294" t="s">
        <v>3487</v>
      </c>
      <c r="D2" s="291" t="s">
        <v>4192</v>
      </c>
      <c r="E2" s="295"/>
      <c r="F2" s="93" t="s">
        <v>3587</v>
      </c>
      <c r="G2" s="70" t="s">
        <v>3599</v>
      </c>
    </row>
    <row r="3" spans="1:7" s="71" customFormat="1" x14ac:dyDescent="0.15">
      <c r="A3" s="290"/>
      <c r="B3" s="291"/>
      <c r="C3" s="294"/>
      <c r="D3" s="291"/>
      <c r="E3" s="295"/>
      <c r="F3" s="93" t="s">
        <v>3584</v>
      </c>
      <c r="G3" s="70" t="s">
        <v>3586</v>
      </c>
    </row>
    <row r="4" spans="1:7" s="71" customFormat="1" x14ac:dyDescent="0.15">
      <c r="A4" s="290"/>
      <c r="B4" s="291" t="s">
        <v>3646</v>
      </c>
      <c r="C4" s="294"/>
      <c r="D4" s="291"/>
      <c r="E4" s="295"/>
      <c r="F4" s="93" t="s">
        <v>3490</v>
      </c>
      <c r="G4" s="70" t="s">
        <v>3600</v>
      </c>
    </row>
    <row r="5" spans="1:7" s="71" customFormat="1" ht="12" customHeight="1" x14ac:dyDescent="0.15">
      <c r="A5" s="290"/>
      <c r="B5" s="291"/>
      <c r="C5" s="294"/>
      <c r="D5" s="291"/>
      <c r="E5" s="295"/>
      <c r="F5" s="93" t="s">
        <v>4189</v>
      </c>
      <c r="G5" s="87" t="s">
        <v>4194</v>
      </c>
    </row>
    <row r="6" spans="1:7" s="71" customFormat="1" x14ac:dyDescent="0.15">
      <c r="A6" s="290"/>
      <c r="B6" s="187" t="s">
        <v>3971</v>
      </c>
      <c r="C6" s="294"/>
      <c r="D6" s="291"/>
      <c r="E6" s="295"/>
      <c r="F6" s="93" t="s">
        <v>4190</v>
      </c>
      <c r="G6" s="70" t="s">
        <v>4195</v>
      </c>
    </row>
    <row r="7" spans="1:7" s="71" customFormat="1" x14ac:dyDescent="0.15">
      <c r="A7" s="290"/>
      <c r="B7" s="189"/>
      <c r="C7" s="294"/>
      <c r="D7" s="291"/>
      <c r="E7" s="295"/>
      <c r="F7" s="93" t="s">
        <v>4191</v>
      </c>
      <c r="G7" s="70" t="s">
        <v>4196</v>
      </c>
    </row>
  </sheetData>
  <mergeCells count="7">
    <mergeCell ref="B6:B7"/>
    <mergeCell ref="A2:A7"/>
    <mergeCell ref="C2:C7"/>
    <mergeCell ref="D2:D7"/>
    <mergeCell ref="E2:E7"/>
    <mergeCell ref="B2:B3"/>
    <mergeCell ref="B4:B5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workbookViewId="0">
      <selection sqref="A1:XFD104857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58" customFormat="1" x14ac:dyDescent="0.15">
      <c r="A2" s="241" t="s">
        <v>3876</v>
      </c>
      <c r="B2" s="196" t="s">
        <v>4236</v>
      </c>
      <c r="C2" s="217" t="s">
        <v>3487</v>
      </c>
      <c r="D2" s="196" t="s">
        <v>231</v>
      </c>
      <c r="E2" s="199"/>
      <c r="F2" s="57" t="s">
        <v>4197</v>
      </c>
      <c r="G2" s="57" t="s">
        <v>4242</v>
      </c>
    </row>
    <row r="3" spans="1:7" s="58" customFormat="1" x14ac:dyDescent="0.15">
      <c r="A3" s="292"/>
      <c r="B3" s="197"/>
      <c r="C3" s="218"/>
      <c r="D3" s="197"/>
      <c r="E3" s="200"/>
      <c r="F3" s="57" t="s">
        <v>4198</v>
      </c>
      <c r="G3" s="57" t="s">
        <v>4243</v>
      </c>
    </row>
    <row r="4" spans="1:7" s="58" customFormat="1" x14ac:dyDescent="0.15">
      <c r="A4" s="292"/>
      <c r="B4" s="197"/>
      <c r="C4" s="218"/>
      <c r="D4" s="197"/>
      <c r="E4" s="200"/>
      <c r="F4" s="57" t="s">
        <v>4199</v>
      </c>
      <c r="G4" s="57" t="s">
        <v>4244</v>
      </c>
    </row>
    <row r="5" spans="1:7" s="58" customFormat="1" x14ac:dyDescent="0.15">
      <c r="A5" s="292"/>
      <c r="B5" s="198"/>
      <c r="C5" s="218"/>
      <c r="D5" s="197"/>
      <c r="E5" s="200"/>
      <c r="F5" s="57" t="s">
        <v>4200</v>
      </c>
      <c r="G5" s="57" t="s">
        <v>4245</v>
      </c>
    </row>
    <row r="6" spans="1:7" s="58" customFormat="1" x14ac:dyDescent="0.15">
      <c r="A6" s="292"/>
      <c r="B6" s="196" t="s">
        <v>393</v>
      </c>
      <c r="C6" s="218"/>
      <c r="D6" s="197"/>
      <c r="E6" s="200"/>
      <c r="F6" s="57" t="s">
        <v>4201</v>
      </c>
      <c r="G6" s="57" t="s">
        <v>4246</v>
      </c>
    </row>
    <row r="7" spans="1:7" s="58" customFormat="1" x14ac:dyDescent="0.15">
      <c r="A7" s="292"/>
      <c r="B7" s="197"/>
      <c r="C7" s="218"/>
      <c r="D7" s="197"/>
      <c r="E7" s="200"/>
      <c r="F7" s="57" t="s">
        <v>4202</v>
      </c>
      <c r="G7" s="57" t="s">
        <v>4247</v>
      </c>
    </row>
    <row r="8" spans="1:7" s="58" customFormat="1" x14ac:dyDescent="0.15">
      <c r="A8" s="292"/>
      <c r="B8" s="197"/>
      <c r="C8" s="218"/>
      <c r="D8" s="197"/>
      <c r="E8" s="200"/>
      <c r="F8" s="57" t="s">
        <v>3587</v>
      </c>
      <c r="G8" s="57" t="s">
        <v>4248</v>
      </c>
    </row>
    <row r="9" spans="1:7" s="58" customFormat="1" x14ac:dyDescent="0.15">
      <c r="A9" s="292"/>
      <c r="B9" s="198"/>
      <c r="C9" s="218"/>
      <c r="D9" s="197"/>
      <c r="E9" s="200"/>
      <c r="F9" s="57" t="s">
        <v>4203</v>
      </c>
      <c r="G9" s="57" t="s">
        <v>4249</v>
      </c>
    </row>
    <row r="10" spans="1:7" s="58" customFormat="1" x14ac:dyDescent="0.15">
      <c r="A10" s="292"/>
      <c r="B10" s="196" t="s">
        <v>4237</v>
      </c>
      <c r="C10" s="218"/>
      <c r="D10" s="197"/>
      <c r="E10" s="200"/>
      <c r="F10" s="57" t="s">
        <v>4204</v>
      </c>
      <c r="G10" s="57" t="s">
        <v>4250</v>
      </c>
    </row>
    <row r="11" spans="1:7" s="58" customFormat="1" x14ac:dyDescent="0.15">
      <c r="A11" s="292"/>
      <c r="B11" s="197"/>
      <c r="C11" s="218"/>
      <c r="D11" s="197"/>
      <c r="E11" s="200"/>
      <c r="F11" s="57" t="s">
        <v>4205</v>
      </c>
      <c r="G11" s="57" t="s">
        <v>4251</v>
      </c>
    </row>
    <row r="12" spans="1:7" s="58" customFormat="1" x14ac:dyDescent="0.15">
      <c r="A12" s="292"/>
      <c r="B12" s="197"/>
      <c r="C12" s="218"/>
      <c r="D12" s="197"/>
      <c r="E12" s="200"/>
      <c r="F12" s="57" t="s">
        <v>4206</v>
      </c>
      <c r="G12" s="57" t="s">
        <v>4252</v>
      </c>
    </row>
    <row r="13" spans="1:7" s="58" customFormat="1" x14ac:dyDescent="0.15">
      <c r="A13" s="292"/>
      <c r="B13" s="197"/>
      <c r="C13" s="218"/>
      <c r="D13" s="197"/>
      <c r="E13" s="200"/>
      <c r="F13" s="57" t="s">
        <v>4207</v>
      </c>
      <c r="G13" s="57" t="s">
        <v>4253</v>
      </c>
    </row>
    <row r="14" spans="1:7" s="58" customFormat="1" x14ac:dyDescent="0.15">
      <c r="A14" s="292"/>
      <c r="B14" s="198"/>
      <c r="C14" s="218"/>
      <c r="D14" s="197"/>
      <c r="E14" s="200"/>
      <c r="F14" s="57" t="s">
        <v>4208</v>
      </c>
      <c r="G14" s="57" t="s">
        <v>4254</v>
      </c>
    </row>
    <row r="15" spans="1:7" s="58" customFormat="1" x14ac:dyDescent="0.15">
      <c r="A15" s="292"/>
      <c r="B15" s="196" t="s">
        <v>4238</v>
      </c>
      <c r="C15" s="218"/>
      <c r="D15" s="197"/>
      <c r="E15" s="200"/>
      <c r="F15" s="57" t="s">
        <v>3490</v>
      </c>
      <c r="G15" s="57" t="s">
        <v>4255</v>
      </c>
    </row>
    <row r="16" spans="1:7" s="58" customFormat="1" x14ac:dyDescent="0.15">
      <c r="A16" s="292"/>
      <c r="B16" s="197"/>
      <c r="C16" s="218"/>
      <c r="D16" s="197"/>
      <c r="E16" s="200"/>
      <c r="F16" s="57" t="s">
        <v>4209</v>
      </c>
      <c r="G16" s="57" t="s">
        <v>4256</v>
      </c>
    </row>
    <row r="17" spans="1:7" s="58" customFormat="1" ht="10.5" customHeight="1" x14ac:dyDescent="0.15">
      <c r="A17" s="292"/>
      <c r="B17" s="197"/>
      <c r="C17" s="218"/>
      <c r="D17" s="197"/>
      <c r="E17" s="200"/>
      <c r="F17" s="57" t="s">
        <v>4210</v>
      </c>
      <c r="G17" s="90" t="s">
        <v>4257</v>
      </c>
    </row>
    <row r="18" spans="1:7" s="58" customFormat="1" x14ac:dyDescent="0.15">
      <c r="A18" s="292"/>
      <c r="B18" s="198"/>
      <c r="C18" s="218"/>
      <c r="D18" s="197"/>
      <c r="E18" s="200"/>
      <c r="F18" s="57" t="s">
        <v>4211</v>
      </c>
      <c r="G18" s="57" t="s">
        <v>4258</v>
      </c>
    </row>
    <row r="19" spans="1:7" s="58" customFormat="1" ht="15" customHeight="1" x14ac:dyDescent="0.15">
      <c r="A19" s="292"/>
      <c r="B19" s="196" t="s">
        <v>4239</v>
      </c>
      <c r="C19" s="218"/>
      <c r="D19" s="197"/>
      <c r="E19" s="200"/>
      <c r="F19" s="57" t="s">
        <v>4212</v>
      </c>
      <c r="G19" s="90" t="s">
        <v>4259</v>
      </c>
    </row>
    <row r="20" spans="1:7" s="58" customFormat="1" x14ac:dyDescent="0.15">
      <c r="A20" s="292"/>
      <c r="B20" s="197"/>
      <c r="C20" s="218"/>
      <c r="D20" s="197"/>
      <c r="E20" s="200"/>
      <c r="F20" s="57" t="s">
        <v>4213</v>
      </c>
      <c r="G20" s="57" t="s">
        <v>4260</v>
      </c>
    </row>
    <row r="21" spans="1:7" s="58" customFormat="1" ht="13.5" customHeight="1" x14ac:dyDescent="0.15">
      <c r="A21" s="292"/>
      <c r="B21" s="197"/>
      <c r="C21" s="218"/>
      <c r="D21" s="197"/>
      <c r="E21" s="200"/>
      <c r="F21" s="57" t="s">
        <v>4214</v>
      </c>
      <c r="G21" s="90" t="s">
        <v>4261</v>
      </c>
    </row>
    <row r="22" spans="1:7" s="58" customFormat="1" x14ac:dyDescent="0.15">
      <c r="A22" s="292"/>
      <c r="B22" s="197"/>
      <c r="C22" s="218"/>
      <c r="D22" s="197"/>
      <c r="E22" s="200"/>
      <c r="F22" s="57" t="s">
        <v>4215</v>
      </c>
      <c r="G22" s="57" t="s">
        <v>4262</v>
      </c>
    </row>
    <row r="23" spans="1:7" s="58" customFormat="1" x14ac:dyDescent="0.15">
      <c r="A23" s="292"/>
      <c r="B23" s="198"/>
      <c r="C23" s="218"/>
      <c r="D23" s="197"/>
      <c r="E23" s="200"/>
      <c r="F23" s="57" t="s">
        <v>3869</v>
      </c>
      <c r="G23" s="57" t="s">
        <v>4263</v>
      </c>
    </row>
    <row r="24" spans="1:7" s="58" customFormat="1" x14ac:dyDescent="0.15">
      <c r="A24" s="292"/>
      <c r="B24" s="196" t="s">
        <v>4240</v>
      </c>
      <c r="C24" s="218"/>
      <c r="D24" s="197"/>
      <c r="E24" s="200"/>
      <c r="F24" s="57" t="s">
        <v>4216</v>
      </c>
      <c r="G24" s="57" t="s">
        <v>4264</v>
      </c>
    </row>
    <row r="25" spans="1:7" s="58" customFormat="1" x14ac:dyDescent="0.15">
      <c r="A25" s="292"/>
      <c r="B25" s="197"/>
      <c r="C25" s="218"/>
      <c r="D25" s="197"/>
      <c r="E25" s="200"/>
      <c r="F25" s="57" t="s">
        <v>4217</v>
      </c>
      <c r="G25" s="57" t="s">
        <v>4265</v>
      </c>
    </row>
    <row r="26" spans="1:7" s="58" customFormat="1" x14ac:dyDescent="0.15">
      <c r="A26" s="292"/>
      <c r="B26" s="197"/>
      <c r="C26" s="218"/>
      <c r="D26" s="197"/>
      <c r="E26" s="200"/>
      <c r="F26" s="57" t="s">
        <v>4218</v>
      </c>
      <c r="G26" s="57" t="s">
        <v>4266</v>
      </c>
    </row>
    <row r="27" spans="1:7" s="58" customFormat="1" x14ac:dyDescent="0.15">
      <c r="A27" s="292"/>
      <c r="B27" s="198"/>
      <c r="C27" s="218"/>
      <c r="D27" s="197"/>
      <c r="E27" s="200"/>
      <c r="F27" s="57" t="s">
        <v>4219</v>
      </c>
      <c r="G27" s="57" t="s">
        <v>4267</v>
      </c>
    </row>
    <row r="28" spans="1:7" s="58" customFormat="1" x14ac:dyDescent="0.15">
      <c r="A28" s="292"/>
      <c r="B28" s="196" t="s">
        <v>4241</v>
      </c>
      <c r="C28" s="218"/>
      <c r="D28" s="197"/>
      <c r="E28" s="200"/>
      <c r="F28" s="57" t="s">
        <v>4220</v>
      </c>
      <c r="G28" s="57" t="s">
        <v>4268</v>
      </c>
    </row>
    <row r="29" spans="1:7" s="58" customFormat="1" x14ac:dyDescent="0.15">
      <c r="A29" s="292"/>
      <c r="B29" s="197"/>
      <c r="C29" s="218"/>
      <c r="D29" s="197"/>
      <c r="E29" s="200"/>
      <c r="F29" s="57" t="s">
        <v>4221</v>
      </c>
      <c r="G29" s="57" t="s">
        <v>4269</v>
      </c>
    </row>
    <row r="30" spans="1:7" s="58" customFormat="1" x14ac:dyDescent="0.15">
      <c r="A30" s="292"/>
      <c r="B30" s="197"/>
      <c r="C30" s="218"/>
      <c r="D30" s="197"/>
      <c r="E30" s="200"/>
      <c r="F30" s="57" t="s">
        <v>4222</v>
      </c>
      <c r="G30" s="57" t="s">
        <v>4270</v>
      </c>
    </row>
    <row r="31" spans="1:7" s="58" customFormat="1" x14ac:dyDescent="0.15">
      <c r="A31" s="292"/>
      <c r="B31" s="197"/>
      <c r="C31" s="218"/>
      <c r="D31" s="197"/>
      <c r="E31" s="200"/>
      <c r="F31" s="57" t="s">
        <v>3584</v>
      </c>
      <c r="G31" s="57" t="s">
        <v>4271</v>
      </c>
    </row>
    <row r="32" spans="1:7" s="58" customFormat="1" x14ac:dyDescent="0.15">
      <c r="A32" s="292"/>
      <c r="B32" s="198"/>
      <c r="C32" s="218"/>
      <c r="D32" s="197"/>
      <c r="E32" s="200"/>
      <c r="F32" s="57" t="s">
        <v>4223</v>
      </c>
      <c r="G32" s="57" t="s">
        <v>4272</v>
      </c>
    </row>
    <row r="33" spans="1:7" s="58" customFormat="1" x14ac:dyDescent="0.15">
      <c r="A33" s="292"/>
      <c r="B33" s="196" t="s">
        <v>394</v>
      </c>
      <c r="C33" s="218"/>
      <c r="D33" s="197"/>
      <c r="E33" s="200"/>
      <c r="F33" s="57" t="s">
        <v>4224</v>
      </c>
      <c r="G33" s="57" t="s">
        <v>4273</v>
      </c>
    </row>
    <row r="34" spans="1:7" s="58" customFormat="1" x14ac:dyDescent="0.15">
      <c r="A34" s="292"/>
      <c r="B34" s="197"/>
      <c r="C34" s="218"/>
      <c r="D34" s="197"/>
      <c r="E34" s="200"/>
      <c r="F34" s="57" t="s">
        <v>4225</v>
      </c>
      <c r="G34" s="57" t="s">
        <v>4274</v>
      </c>
    </row>
    <row r="35" spans="1:7" s="58" customFormat="1" x14ac:dyDescent="0.15">
      <c r="A35" s="292"/>
      <c r="B35" s="197"/>
      <c r="C35" s="218"/>
      <c r="D35" s="197"/>
      <c r="E35" s="200"/>
      <c r="F35" s="57" t="s">
        <v>4226</v>
      </c>
      <c r="G35" s="57" t="s">
        <v>4275</v>
      </c>
    </row>
    <row r="36" spans="1:7" s="58" customFormat="1" x14ac:dyDescent="0.15">
      <c r="A36" s="292"/>
      <c r="B36" s="197"/>
      <c r="C36" s="218"/>
      <c r="D36" s="197"/>
      <c r="E36" s="200"/>
      <c r="F36" s="57" t="s">
        <v>4227</v>
      </c>
      <c r="G36" s="57" t="s">
        <v>4276</v>
      </c>
    </row>
    <row r="37" spans="1:7" s="58" customFormat="1" ht="15" customHeight="1" x14ac:dyDescent="0.15">
      <c r="A37" s="292"/>
      <c r="B37" s="197"/>
      <c r="C37" s="218"/>
      <c r="D37" s="197"/>
      <c r="E37" s="200"/>
      <c r="F37" s="57" t="s">
        <v>4228</v>
      </c>
      <c r="G37" s="90" t="s">
        <v>4277</v>
      </c>
    </row>
    <row r="38" spans="1:7" s="58" customFormat="1" ht="12.75" customHeight="1" x14ac:dyDescent="0.15">
      <c r="A38" s="292"/>
      <c r="B38" s="198"/>
      <c r="C38" s="218"/>
      <c r="D38" s="197"/>
      <c r="E38" s="200"/>
      <c r="F38" s="57" t="s">
        <v>4229</v>
      </c>
      <c r="G38" s="90" t="s">
        <v>4278</v>
      </c>
    </row>
    <row r="39" spans="1:7" s="58" customFormat="1" ht="15.75" customHeight="1" x14ac:dyDescent="0.15">
      <c r="A39" s="292"/>
      <c r="B39" s="196" t="s">
        <v>389</v>
      </c>
      <c r="C39" s="218"/>
      <c r="D39" s="197"/>
      <c r="E39" s="200"/>
      <c r="F39" s="57" t="s">
        <v>4230</v>
      </c>
      <c r="G39" s="90" t="s">
        <v>4279</v>
      </c>
    </row>
    <row r="40" spans="1:7" s="58" customFormat="1" ht="13.5" customHeight="1" x14ac:dyDescent="0.15">
      <c r="A40" s="292"/>
      <c r="B40" s="197"/>
      <c r="C40" s="218"/>
      <c r="D40" s="197"/>
      <c r="E40" s="200"/>
      <c r="F40" s="57" t="s">
        <v>4231</v>
      </c>
      <c r="G40" s="90" t="s">
        <v>4280</v>
      </c>
    </row>
    <row r="41" spans="1:7" s="58" customFormat="1" ht="14.25" customHeight="1" x14ac:dyDescent="0.15">
      <c r="A41" s="292"/>
      <c r="B41" s="197"/>
      <c r="C41" s="218"/>
      <c r="D41" s="197"/>
      <c r="E41" s="200"/>
      <c r="F41" s="57" t="s">
        <v>4232</v>
      </c>
      <c r="G41" s="90" t="s">
        <v>4281</v>
      </c>
    </row>
    <row r="42" spans="1:7" s="58" customFormat="1" ht="13.5" customHeight="1" x14ac:dyDescent="0.15">
      <c r="A42" s="292"/>
      <c r="B42" s="197"/>
      <c r="C42" s="218"/>
      <c r="D42" s="197"/>
      <c r="E42" s="200"/>
      <c r="F42" s="57" t="s">
        <v>4233</v>
      </c>
      <c r="G42" s="90" t="s">
        <v>4282</v>
      </c>
    </row>
    <row r="43" spans="1:7" s="58" customFormat="1" ht="24" x14ac:dyDescent="0.15">
      <c r="A43" s="292"/>
      <c r="B43" s="197"/>
      <c r="C43" s="218"/>
      <c r="D43" s="197"/>
      <c r="E43" s="200"/>
      <c r="F43" s="57" t="s">
        <v>4234</v>
      </c>
      <c r="G43" s="90" t="s">
        <v>4283</v>
      </c>
    </row>
    <row r="44" spans="1:7" s="58" customFormat="1" ht="14.25" customHeight="1" x14ac:dyDescent="0.15">
      <c r="A44" s="292"/>
      <c r="B44" s="198"/>
      <c r="C44" s="218"/>
      <c r="D44" s="197"/>
      <c r="E44" s="200"/>
      <c r="F44" s="57" t="s">
        <v>4235</v>
      </c>
      <c r="G44" s="90" t="s">
        <v>4284</v>
      </c>
    </row>
    <row r="45" spans="1:7" s="71" customFormat="1" x14ac:dyDescent="0.15">
      <c r="A45" s="184" t="s">
        <v>4013</v>
      </c>
      <c r="B45" s="187" t="s">
        <v>231</v>
      </c>
      <c r="C45" s="190" t="s">
        <v>3487</v>
      </c>
      <c r="D45" s="187" t="s">
        <v>341</v>
      </c>
      <c r="E45" s="193"/>
      <c r="F45" s="70" t="s">
        <v>4216</v>
      </c>
      <c r="G45" s="70" t="s">
        <v>4286</v>
      </c>
    </row>
    <row r="46" spans="1:7" s="71" customFormat="1" ht="12.75" customHeight="1" x14ac:dyDescent="0.15">
      <c r="A46" s="185"/>
      <c r="B46" s="188"/>
      <c r="C46" s="191"/>
      <c r="D46" s="188"/>
      <c r="E46" s="194"/>
      <c r="F46" s="70" t="s">
        <v>4217</v>
      </c>
      <c r="G46" s="87" t="s">
        <v>4287</v>
      </c>
    </row>
    <row r="47" spans="1:7" s="71" customFormat="1" x14ac:dyDescent="0.15">
      <c r="A47" s="185"/>
      <c r="B47" s="188"/>
      <c r="C47" s="191"/>
      <c r="D47" s="188"/>
      <c r="E47" s="194"/>
      <c r="F47" s="70" t="s">
        <v>4197</v>
      </c>
      <c r="G47" s="70" t="s">
        <v>4288</v>
      </c>
    </row>
    <row r="48" spans="1:7" s="71" customFormat="1" x14ac:dyDescent="0.15">
      <c r="A48" s="185"/>
      <c r="B48" s="188"/>
      <c r="C48" s="191"/>
      <c r="D48" s="188"/>
      <c r="E48" s="194"/>
      <c r="F48" s="70" t="s">
        <v>4285</v>
      </c>
      <c r="G48" s="70" t="s">
        <v>4289</v>
      </c>
    </row>
    <row r="49" spans="1:7" s="71" customFormat="1" ht="12" customHeight="1" x14ac:dyDescent="0.15">
      <c r="A49" s="185"/>
      <c r="B49" s="188"/>
      <c r="C49" s="191"/>
      <c r="D49" s="188"/>
      <c r="E49" s="194"/>
      <c r="F49" s="70" t="s">
        <v>4207</v>
      </c>
      <c r="G49" s="87" t="s">
        <v>4290</v>
      </c>
    </row>
    <row r="50" spans="1:7" s="71" customFormat="1" x14ac:dyDescent="0.15">
      <c r="A50" s="185"/>
      <c r="B50" s="188"/>
      <c r="C50" s="191"/>
      <c r="D50" s="188"/>
      <c r="E50" s="194"/>
      <c r="F50" s="70" t="s">
        <v>4208</v>
      </c>
      <c r="G50" s="70" t="s">
        <v>4291</v>
      </c>
    </row>
    <row r="51" spans="1:7" s="71" customFormat="1" ht="11.25" customHeight="1" x14ac:dyDescent="0.15">
      <c r="A51" s="185"/>
      <c r="B51" s="188"/>
      <c r="C51" s="191"/>
      <c r="D51" s="188"/>
      <c r="E51" s="194"/>
      <c r="F51" s="70" t="s">
        <v>4215</v>
      </c>
      <c r="G51" s="87" t="s">
        <v>4292</v>
      </c>
    </row>
    <row r="52" spans="1:7" s="71" customFormat="1" ht="14.25" customHeight="1" x14ac:dyDescent="0.15">
      <c r="A52" s="185"/>
      <c r="B52" s="188"/>
      <c r="C52" s="191"/>
      <c r="D52" s="188"/>
      <c r="E52" s="194"/>
      <c r="F52" s="70" t="s">
        <v>4228</v>
      </c>
      <c r="G52" s="87" t="s">
        <v>4297</v>
      </c>
    </row>
    <row r="53" spans="1:7" s="71" customFormat="1" ht="14.25" customHeight="1" x14ac:dyDescent="0.15">
      <c r="A53" s="185"/>
      <c r="B53" s="188"/>
      <c r="C53" s="191"/>
      <c r="D53" s="188"/>
      <c r="E53" s="194"/>
      <c r="F53" s="70" t="s">
        <v>4229</v>
      </c>
      <c r="G53" s="87" t="s">
        <v>4298</v>
      </c>
    </row>
    <row r="54" spans="1:7" s="71" customFormat="1" ht="15.75" customHeight="1" x14ac:dyDescent="0.15">
      <c r="A54" s="185"/>
      <c r="B54" s="188"/>
      <c r="C54" s="191"/>
      <c r="D54" s="188"/>
      <c r="E54" s="194"/>
      <c r="F54" s="70" t="s">
        <v>4230</v>
      </c>
      <c r="G54" s="87" t="s">
        <v>4299</v>
      </c>
    </row>
    <row r="55" spans="1:7" s="71" customFormat="1" ht="15" customHeight="1" x14ac:dyDescent="0.15">
      <c r="A55" s="185"/>
      <c r="B55" s="188"/>
      <c r="C55" s="191"/>
      <c r="D55" s="188"/>
      <c r="E55" s="194"/>
      <c r="F55" s="70" t="s">
        <v>4231</v>
      </c>
      <c r="G55" s="87" t="s">
        <v>4300</v>
      </c>
    </row>
    <row r="56" spans="1:7" s="71" customFormat="1" ht="14.25" customHeight="1" x14ac:dyDescent="0.15">
      <c r="A56" s="185"/>
      <c r="B56" s="188"/>
      <c r="C56" s="191"/>
      <c r="D56" s="188"/>
      <c r="E56" s="194"/>
      <c r="F56" s="70" t="s">
        <v>4232</v>
      </c>
      <c r="G56" s="87" t="s">
        <v>4293</v>
      </c>
    </row>
    <row r="57" spans="1:7" s="71" customFormat="1" ht="12.75" customHeight="1" x14ac:dyDescent="0.15">
      <c r="A57" s="185"/>
      <c r="B57" s="188"/>
      <c r="C57" s="191"/>
      <c r="D57" s="188"/>
      <c r="E57" s="194"/>
      <c r="F57" s="70" t="s">
        <v>4233</v>
      </c>
      <c r="G57" s="87" t="s">
        <v>4295</v>
      </c>
    </row>
    <row r="58" spans="1:7" s="71" customFormat="1" ht="12" customHeight="1" x14ac:dyDescent="0.15">
      <c r="A58" s="185"/>
      <c r="B58" s="188"/>
      <c r="C58" s="191"/>
      <c r="D58" s="188"/>
      <c r="E58" s="194"/>
      <c r="F58" s="70" t="s">
        <v>4234</v>
      </c>
      <c r="G58" s="87" t="s">
        <v>4294</v>
      </c>
    </row>
    <row r="59" spans="1:7" s="71" customFormat="1" ht="12.75" customHeight="1" x14ac:dyDescent="0.15">
      <c r="A59" s="186"/>
      <c r="B59" s="189"/>
      <c r="C59" s="192"/>
      <c r="D59" s="189"/>
      <c r="E59" s="195"/>
      <c r="F59" s="70" t="s">
        <v>4235</v>
      </c>
      <c r="G59" s="87" t="s">
        <v>4296</v>
      </c>
    </row>
  </sheetData>
  <mergeCells count="18">
    <mergeCell ref="A45:A59"/>
    <mergeCell ref="A2:A44"/>
    <mergeCell ref="C2:C44"/>
    <mergeCell ref="C45:C59"/>
    <mergeCell ref="D45:D59"/>
    <mergeCell ref="E45:E59"/>
    <mergeCell ref="B28:B32"/>
    <mergeCell ref="D2:D44"/>
    <mergeCell ref="E2:E44"/>
    <mergeCell ref="B39:B44"/>
    <mergeCell ref="B2:B5"/>
    <mergeCell ref="B6:B9"/>
    <mergeCell ref="B10:B14"/>
    <mergeCell ref="B15:B18"/>
    <mergeCell ref="B19:B23"/>
    <mergeCell ref="B24:B27"/>
    <mergeCell ref="B33:B38"/>
    <mergeCell ref="B45:B59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4" workbookViewId="0">
      <selection activeCell="D3" sqref="D3:D5"/>
    </sheetView>
  </sheetViews>
  <sheetFormatPr defaultRowHeight="12" x14ac:dyDescent="0.15"/>
  <cols>
    <col min="1" max="1" width="6.625" style="7" bestFit="1" customWidth="1"/>
    <col min="2" max="2" width="21.875" style="6" bestFit="1" customWidth="1"/>
    <col min="3" max="3" width="23.875" style="6" bestFit="1" customWidth="1"/>
    <col min="4" max="4" width="29.625" style="6" customWidth="1"/>
    <col min="5" max="5" width="37.625" style="6" customWidth="1"/>
    <col min="6" max="6" width="26.375" style="6" bestFit="1" customWidth="1"/>
    <col min="7" max="8" width="24.625" style="6" customWidth="1"/>
    <col min="9" max="16384" width="9" style="6"/>
  </cols>
  <sheetData>
    <row r="1" spans="1:8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  <c r="H1" s="131" t="s">
        <v>302</v>
      </c>
    </row>
    <row r="2" spans="1:8" s="10" customFormat="1" ht="13.5" customHeight="1" x14ac:dyDescent="0.15">
      <c r="A2" s="129"/>
      <c r="B2" s="130"/>
      <c r="C2" s="131"/>
      <c r="D2" s="131"/>
      <c r="E2" s="131"/>
      <c r="F2" s="131"/>
      <c r="G2" s="131"/>
      <c r="H2" s="131"/>
    </row>
    <row r="3" spans="1:8" x14ac:dyDescent="0.15">
      <c r="A3" s="139">
        <v>1</v>
      </c>
      <c r="B3" s="139" t="s">
        <v>301</v>
      </c>
      <c r="C3" s="141" t="s">
        <v>8</v>
      </c>
      <c r="D3" s="141" t="s">
        <v>3</v>
      </c>
      <c r="E3" s="8" t="s">
        <v>3</v>
      </c>
      <c r="F3" s="8" t="s">
        <v>4</v>
      </c>
      <c r="G3" s="8" t="s">
        <v>10</v>
      </c>
      <c r="H3" s="8"/>
    </row>
    <row r="4" spans="1:8" x14ac:dyDescent="0.15">
      <c r="A4" s="144"/>
      <c r="B4" s="144"/>
      <c r="C4" s="142"/>
      <c r="D4" s="142"/>
      <c r="E4" s="8" t="s">
        <v>3</v>
      </c>
      <c r="F4" s="8" t="s">
        <v>6</v>
      </c>
      <c r="G4" s="8" t="s">
        <v>10</v>
      </c>
      <c r="H4" s="8"/>
    </row>
    <row r="5" spans="1:8" ht="90" x14ac:dyDescent="0.15">
      <c r="A5" s="144"/>
      <c r="B5" s="144"/>
      <c r="C5" s="143"/>
      <c r="D5" s="143"/>
      <c r="E5" s="8" t="s">
        <v>13</v>
      </c>
      <c r="F5" s="33" t="s">
        <v>4472</v>
      </c>
      <c r="G5" s="8" t="s">
        <v>6</v>
      </c>
      <c r="H5" s="8"/>
    </row>
    <row r="6" spans="1:8" ht="22.5" x14ac:dyDescent="0.15">
      <c r="A6" s="144"/>
      <c r="B6" s="144"/>
      <c r="C6" s="136" t="s">
        <v>4468</v>
      </c>
      <c r="D6" s="136" t="s">
        <v>4469</v>
      </c>
      <c r="E6" s="9" t="s">
        <v>20</v>
      </c>
      <c r="F6" s="35" t="s">
        <v>129</v>
      </c>
      <c r="G6" s="9" t="s">
        <v>23</v>
      </c>
      <c r="H6" s="8"/>
    </row>
    <row r="7" spans="1:8" ht="33.75" x14ac:dyDescent="0.15">
      <c r="A7" s="144"/>
      <c r="B7" s="144"/>
      <c r="C7" s="137"/>
      <c r="D7" s="137"/>
      <c r="E7" s="9" t="s">
        <v>19</v>
      </c>
      <c r="F7" s="34" t="s">
        <v>354</v>
      </c>
      <c r="G7" s="9" t="s">
        <v>24</v>
      </c>
      <c r="H7" s="9"/>
    </row>
    <row r="8" spans="1:8" ht="33.75" x14ac:dyDescent="0.15">
      <c r="A8" s="144"/>
      <c r="B8" s="144"/>
      <c r="C8" s="137"/>
      <c r="D8" s="137"/>
      <c r="E8" s="9" t="s">
        <v>4470</v>
      </c>
      <c r="F8" s="34" t="s">
        <v>4473</v>
      </c>
      <c r="G8" s="9" t="s">
        <v>4474</v>
      </c>
      <c r="H8" s="9"/>
    </row>
    <row r="9" spans="1:8" ht="56.25" x14ac:dyDescent="0.15">
      <c r="A9" s="144"/>
      <c r="B9" s="144"/>
      <c r="C9" s="137"/>
      <c r="D9" s="137"/>
      <c r="E9" s="9" t="s">
        <v>4475</v>
      </c>
      <c r="F9" s="34" t="s">
        <v>4476</v>
      </c>
      <c r="G9" s="9" t="s">
        <v>22</v>
      </c>
      <c r="H9" s="9"/>
    </row>
    <row r="10" spans="1:8" ht="33.75" x14ac:dyDescent="0.15">
      <c r="A10" s="144"/>
      <c r="B10" s="144"/>
      <c r="C10" s="137"/>
      <c r="D10" s="137"/>
      <c r="E10" s="9" t="s">
        <v>21</v>
      </c>
      <c r="F10" s="34" t="s">
        <v>355</v>
      </c>
      <c r="G10" s="9" t="s">
        <v>22</v>
      </c>
      <c r="H10" s="9"/>
    </row>
    <row r="11" spans="1:8" ht="22.5" x14ac:dyDescent="0.15">
      <c r="A11" s="144"/>
      <c r="B11" s="144"/>
      <c r="C11" s="137"/>
      <c r="D11" s="137"/>
      <c r="E11" s="9" t="s">
        <v>15</v>
      </c>
      <c r="F11" s="34" t="s">
        <v>356</v>
      </c>
      <c r="G11" s="9" t="s">
        <v>17</v>
      </c>
      <c r="H11" s="9"/>
    </row>
    <row r="12" spans="1:8" ht="22.5" x14ac:dyDescent="0.15">
      <c r="A12" s="144"/>
      <c r="B12" s="144"/>
      <c r="C12" s="137"/>
      <c r="D12" s="137"/>
      <c r="E12" s="9" t="s">
        <v>18</v>
      </c>
      <c r="F12" s="34" t="s">
        <v>357</v>
      </c>
      <c r="G12" s="9" t="s">
        <v>25</v>
      </c>
      <c r="H12" s="9"/>
    </row>
    <row r="13" spans="1:8" ht="22.5" x14ac:dyDescent="0.15">
      <c r="A13" s="140"/>
      <c r="B13" s="140"/>
      <c r="C13" s="138"/>
      <c r="D13" s="138"/>
      <c r="E13" s="8" t="s">
        <v>14</v>
      </c>
      <c r="F13" s="33" t="s">
        <v>4471</v>
      </c>
      <c r="G13" s="8" t="s">
        <v>16</v>
      </c>
      <c r="H13" s="132"/>
    </row>
    <row r="14" spans="1:8" x14ac:dyDescent="0.15">
      <c r="A14" s="139">
        <v>2</v>
      </c>
      <c r="B14" s="132" t="s">
        <v>30</v>
      </c>
      <c r="C14" s="132" t="s">
        <v>28</v>
      </c>
      <c r="D14" s="132" t="s">
        <v>27</v>
      </c>
      <c r="E14" s="2" t="s">
        <v>26</v>
      </c>
      <c r="F14" s="134" t="s">
        <v>325</v>
      </c>
      <c r="G14" s="132" t="s">
        <v>324</v>
      </c>
      <c r="H14" s="133"/>
    </row>
    <row r="15" spans="1:8" x14ac:dyDescent="0.15">
      <c r="A15" s="140"/>
      <c r="B15" s="133"/>
      <c r="C15" s="133"/>
      <c r="D15" s="133"/>
      <c r="E15" s="2" t="s">
        <v>29</v>
      </c>
      <c r="F15" s="135"/>
      <c r="G15" s="133"/>
    </row>
  </sheetData>
  <mergeCells count="21">
    <mergeCell ref="A14:A15"/>
    <mergeCell ref="B14:B15"/>
    <mergeCell ref="C14:C15"/>
    <mergeCell ref="C3:C5"/>
    <mergeCell ref="D3:D5"/>
    <mergeCell ref="D14:D15"/>
    <mergeCell ref="A3:A13"/>
    <mergeCell ref="B3:B13"/>
    <mergeCell ref="H1:H2"/>
    <mergeCell ref="H13:H14"/>
    <mergeCell ref="G14:G15"/>
    <mergeCell ref="F14:F15"/>
    <mergeCell ref="C6:C13"/>
    <mergeCell ref="D6:D13"/>
    <mergeCell ref="F1:F2"/>
    <mergeCell ref="E1:E2"/>
    <mergeCell ref="A1:A2"/>
    <mergeCell ref="B1:B2"/>
    <mergeCell ref="G1:G2"/>
    <mergeCell ref="C1:C2"/>
    <mergeCell ref="D1:D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sqref="A1:XFD104857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4302</v>
      </c>
      <c r="C2" s="190" t="s">
        <v>3487</v>
      </c>
      <c r="D2" s="187" t="s">
        <v>4301</v>
      </c>
      <c r="E2" s="193"/>
      <c r="F2" s="70" t="s">
        <v>3584</v>
      </c>
      <c r="G2" s="70" t="s">
        <v>4318</v>
      </c>
    </row>
    <row r="3" spans="1:7" s="71" customFormat="1" ht="12.75" customHeight="1" x14ac:dyDescent="0.15">
      <c r="A3" s="185"/>
      <c r="B3" s="188"/>
      <c r="C3" s="191"/>
      <c r="D3" s="188"/>
      <c r="E3" s="194"/>
      <c r="F3" s="70" t="s">
        <v>3587</v>
      </c>
      <c r="G3" s="87" t="s">
        <v>4319</v>
      </c>
    </row>
    <row r="4" spans="1:7" s="71" customFormat="1" ht="15" customHeight="1" x14ac:dyDescent="0.15">
      <c r="A4" s="185"/>
      <c r="B4" s="188"/>
      <c r="C4" s="191"/>
      <c r="D4" s="188"/>
      <c r="E4" s="194"/>
      <c r="F4" s="70" t="s">
        <v>3869</v>
      </c>
      <c r="G4" s="87" t="s">
        <v>4320</v>
      </c>
    </row>
    <row r="5" spans="1:7" s="71" customFormat="1" x14ac:dyDescent="0.15">
      <c r="A5" s="185"/>
      <c r="B5" s="188"/>
      <c r="C5" s="191"/>
      <c r="D5" s="188"/>
      <c r="E5" s="194"/>
      <c r="F5" s="70" t="s">
        <v>4303</v>
      </c>
      <c r="G5" s="70" t="s">
        <v>4321</v>
      </c>
    </row>
    <row r="6" spans="1:7" s="71" customFormat="1" ht="12" customHeight="1" x14ac:dyDescent="0.15">
      <c r="A6" s="185"/>
      <c r="B6" s="188"/>
      <c r="C6" s="191"/>
      <c r="D6" s="188"/>
      <c r="E6" s="194"/>
      <c r="F6" s="70" t="s">
        <v>4304</v>
      </c>
      <c r="G6" s="87" t="s">
        <v>4322</v>
      </c>
    </row>
    <row r="7" spans="1:7" s="71" customFormat="1" ht="15" customHeight="1" x14ac:dyDescent="0.15">
      <c r="A7" s="185"/>
      <c r="B7" s="188"/>
      <c r="C7" s="191"/>
      <c r="D7" s="188"/>
      <c r="E7" s="194"/>
      <c r="F7" s="70" t="s">
        <v>4305</v>
      </c>
      <c r="G7" s="87" t="s">
        <v>4323</v>
      </c>
    </row>
    <row r="8" spans="1:7" s="71" customFormat="1" ht="11.25" customHeight="1" x14ac:dyDescent="0.15">
      <c r="A8" s="185"/>
      <c r="B8" s="188"/>
      <c r="C8" s="191"/>
      <c r="D8" s="188"/>
      <c r="E8" s="194"/>
      <c r="F8" s="70" t="s">
        <v>4306</v>
      </c>
      <c r="G8" s="87" t="s">
        <v>4324</v>
      </c>
    </row>
    <row r="9" spans="1:7" s="71" customFormat="1" ht="14.25" customHeight="1" x14ac:dyDescent="0.15">
      <c r="A9" s="185"/>
      <c r="B9" s="188"/>
      <c r="C9" s="191"/>
      <c r="D9" s="188"/>
      <c r="E9" s="194"/>
      <c r="F9" s="70" t="s">
        <v>4307</v>
      </c>
      <c r="G9" s="87" t="s">
        <v>4325</v>
      </c>
    </row>
    <row r="10" spans="1:7" s="71" customFormat="1" ht="14.25" customHeight="1" x14ac:dyDescent="0.15">
      <c r="A10" s="185"/>
      <c r="B10" s="188"/>
      <c r="C10" s="191"/>
      <c r="D10" s="188"/>
      <c r="E10" s="194"/>
      <c r="F10" s="70" t="s">
        <v>4308</v>
      </c>
      <c r="G10" s="87" t="s">
        <v>4326</v>
      </c>
    </row>
    <row r="11" spans="1:7" s="71" customFormat="1" ht="15.75" customHeight="1" x14ac:dyDescent="0.15">
      <c r="A11" s="185"/>
      <c r="B11" s="188"/>
      <c r="C11" s="191"/>
      <c r="D11" s="188"/>
      <c r="E11" s="194"/>
      <c r="F11" s="70" t="s">
        <v>4309</v>
      </c>
      <c r="G11" s="87" t="s">
        <v>4327</v>
      </c>
    </row>
    <row r="12" spans="1:7" s="71" customFormat="1" ht="15" customHeight="1" x14ac:dyDescent="0.15">
      <c r="A12" s="185"/>
      <c r="B12" s="188"/>
      <c r="C12" s="191"/>
      <c r="D12" s="188"/>
      <c r="E12" s="194"/>
      <c r="F12" s="70" t="s">
        <v>3505</v>
      </c>
      <c r="G12" s="87" t="s">
        <v>4328</v>
      </c>
    </row>
    <row r="13" spans="1:7" s="71" customFormat="1" ht="14.25" customHeight="1" x14ac:dyDescent="0.15">
      <c r="A13" s="185"/>
      <c r="B13" s="189"/>
      <c r="C13" s="191"/>
      <c r="D13" s="188"/>
      <c r="E13" s="194"/>
      <c r="F13" s="70" t="s">
        <v>3507</v>
      </c>
      <c r="G13" s="87" t="s">
        <v>4329</v>
      </c>
    </row>
    <row r="14" spans="1:7" s="71" customFormat="1" ht="12.75" customHeight="1" x14ac:dyDescent="0.15">
      <c r="A14" s="185"/>
      <c r="B14" s="187" t="s">
        <v>3646</v>
      </c>
      <c r="C14" s="191"/>
      <c r="D14" s="188"/>
      <c r="E14" s="194"/>
      <c r="F14" s="70" t="s">
        <v>4310</v>
      </c>
      <c r="G14" s="87" t="s">
        <v>4330</v>
      </c>
    </row>
    <row r="15" spans="1:7" s="71" customFormat="1" ht="12" customHeight="1" x14ac:dyDescent="0.15">
      <c r="A15" s="185"/>
      <c r="B15" s="188"/>
      <c r="C15" s="191"/>
      <c r="D15" s="188"/>
      <c r="E15" s="194"/>
      <c r="F15" s="70" t="s">
        <v>4311</v>
      </c>
      <c r="G15" s="87" t="s">
        <v>4331</v>
      </c>
    </row>
    <row r="16" spans="1:7" s="71" customFormat="1" ht="12.75" customHeight="1" x14ac:dyDescent="0.15">
      <c r="A16" s="185"/>
      <c r="B16" s="188"/>
      <c r="C16" s="191"/>
      <c r="D16" s="188"/>
      <c r="E16" s="194"/>
      <c r="F16" s="70" t="s">
        <v>4312</v>
      </c>
      <c r="G16" s="87" t="s">
        <v>4332</v>
      </c>
    </row>
    <row r="17" spans="1:7" s="71" customFormat="1" ht="15.75" customHeight="1" x14ac:dyDescent="0.15">
      <c r="A17" s="185"/>
      <c r="B17" s="188"/>
      <c r="C17" s="191"/>
      <c r="D17" s="188"/>
      <c r="E17" s="194"/>
      <c r="F17" s="70" t="s">
        <v>4313</v>
      </c>
      <c r="G17" s="87" t="s">
        <v>4333</v>
      </c>
    </row>
    <row r="18" spans="1:7" s="71" customFormat="1" ht="15" customHeight="1" x14ac:dyDescent="0.15">
      <c r="A18" s="185"/>
      <c r="B18" s="188"/>
      <c r="C18" s="191"/>
      <c r="D18" s="188"/>
      <c r="E18" s="194"/>
      <c r="F18" s="70" t="s">
        <v>4314</v>
      </c>
      <c r="G18" s="87" t="s">
        <v>4334</v>
      </c>
    </row>
    <row r="19" spans="1:7" s="71" customFormat="1" ht="14.25" customHeight="1" x14ac:dyDescent="0.15">
      <c r="A19" s="185"/>
      <c r="B19" s="188"/>
      <c r="C19" s="191"/>
      <c r="D19" s="188"/>
      <c r="E19" s="194"/>
      <c r="F19" s="70" t="s">
        <v>4315</v>
      </c>
      <c r="G19" s="87" t="s">
        <v>4335</v>
      </c>
    </row>
    <row r="20" spans="1:7" s="71" customFormat="1" ht="12.75" customHeight="1" x14ac:dyDescent="0.15">
      <c r="A20" s="185"/>
      <c r="B20" s="188"/>
      <c r="C20" s="191"/>
      <c r="D20" s="188"/>
      <c r="E20" s="194"/>
      <c r="F20" s="70" t="s">
        <v>4316</v>
      </c>
      <c r="G20" s="87" t="s">
        <v>4336</v>
      </c>
    </row>
    <row r="21" spans="1:7" s="71" customFormat="1" ht="15.75" customHeight="1" x14ac:dyDescent="0.15">
      <c r="A21" s="185"/>
      <c r="B21" s="188"/>
      <c r="C21" s="191"/>
      <c r="D21" s="188"/>
      <c r="E21" s="194"/>
      <c r="F21" s="70" t="s">
        <v>4317</v>
      </c>
      <c r="G21" s="87" t="s">
        <v>4337</v>
      </c>
    </row>
    <row r="22" spans="1:7" s="71" customFormat="1" ht="12.75" customHeight="1" x14ac:dyDescent="0.15">
      <c r="A22" s="186"/>
      <c r="B22" s="189"/>
      <c r="C22" s="192"/>
      <c r="D22" s="189"/>
      <c r="E22" s="195"/>
      <c r="F22" s="70" t="s">
        <v>3490</v>
      </c>
      <c r="G22" s="87" t="s">
        <v>4338</v>
      </c>
    </row>
  </sheetData>
  <mergeCells count="6">
    <mergeCell ref="D2:D22"/>
    <mergeCell ref="E2:E22"/>
    <mergeCell ref="B2:B13"/>
    <mergeCell ref="B14:B22"/>
    <mergeCell ref="A2:A22"/>
    <mergeCell ref="C2:C2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G6" sqref="G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ht="12.75" customHeight="1" x14ac:dyDescent="0.15">
      <c r="A2" s="184" t="s">
        <v>3545</v>
      </c>
      <c r="B2" s="193" t="s">
        <v>4339</v>
      </c>
      <c r="C2" s="190" t="s">
        <v>3487</v>
      </c>
      <c r="D2" s="187" t="s">
        <v>4340</v>
      </c>
      <c r="E2" s="193"/>
      <c r="F2" s="70" t="s">
        <v>4341</v>
      </c>
      <c r="G2" s="87" t="s">
        <v>4347</v>
      </c>
    </row>
    <row r="3" spans="1:7" s="71" customFormat="1" ht="12.75" customHeight="1" x14ac:dyDescent="0.15">
      <c r="A3" s="185"/>
      <c r="B3" s="194"/>
      <c r="C3" s="191"/>
      <c r="D3" s="188"/>
      <c r="E3" s="194"/>
      <c r="F3" s="70" t="s">
        <v>4342</v>
      </c>
      <c r="G3" s="87" t="s">
        <v>4348</v>
      </c>
    </row>
    <row r="4" spans="1:7" s="71" customFormat="1" ht="15" customHeight="1" x14ac:dyDescent="0.15">
      <c r="A4" s="185"/>
      <c r="B4" s="194"/>
      <c r="C4" s="191"/>
      <c r="D4" s="188"/>
      <c r="E4" s="194"/>
      <c r="F4" s="70" t="s">
        <v>4343</v>
      </c>
      <c r="G4" s="87" t="s">
        <v>4349</v>
      </c>
    </row>
    <row r="5" spans="1:7" s="71" customFormat="1" ht="13.5" customHeight="1" x14ac:dyDescent="0.15">
      <c r="A5" s="185"/>
      <c r="B5" s="194"/>
      <c r="C5" s="191"/>
      <c r="D5" s="188"/>
      <c r="E5" s="194"/>
      <c r="F5" s="70" t="s">
        <v>3926</v>
      </c>
      <c r="G5" s="87" t="s">
        <v>4350</v>
      </c>
    </row>
    <row r="6" spans="1:7" s="71" customFormat="1" ht="12" customHeight="1" x14ac:dyDescent="0.15">
      <c r="A6" s="185"/>
      <c r="B6" s="194"/>
      <c r="C6" s="191"/>
      <c r="D6" s="188"/>
      <c r="E6" s="194"/>
      <c r="F6" s="70" t="s">
        <v>4344</v>
      </c>
      <c r="G6" s="87" t="s">
        <v>4351</v>
      </c>
    </row>
    <row r="7" spans="1:7" s="71" customFormat="1" ht="15" customHeight="1" x14ac:dyDescent="0.15">
      <c r="A7" s="185"/>
      <c r="B7" s="194"/>
      <c r="C7" s="191"/>
      <c r="D7" s="188"/>
      <c r="E7" s="194"/>
      <c r="F7" s="70" t="s">
        <v>4345</v>
      </c>
      <c r="G7" s="87" t="s">
        <v>4352</v>
      </c>
    </row>
    <row r="8" spans="1:7" s="71" customFormat="1" ht="11.25" customHeight="1" x14ac:dyDescent="0.15">
      <c r="A8" s="186"/>
      <c r="B8" s="195"/>
      <c r="C8" s="192"/>
      <c r="D8" s="189"/>
      <c r="E8" s="195"/>
      <c r="F8" s="70" t="s">
        <v>4346</v>
      </c>
      <c r="G8" s="87" t="s">
        <v>4353</v>
      </c>
    </row>
  </sheetData>
  <mergeCells count="5">
    <mergeCell ref="A2:A8"/>
    <mergeCell ref="C2:C8"/>
    <mergeCell ref="D2:D8"/>
    <mergeCell ref="E2:E8"/>
    <mergeCell ref="B2:B8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D2" sqref="D2:D23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4358</v>
      </c>
      <c r="C2" s="190" t="s">
        <v>3487</v>
      </c>
      <c r="D2" s="187" t="s">
        <v>4357</v>
      </c>
      <c r="E2" s="193"/>
      <c r="F2" s="70" t="s">
        <v>3490</v>
      </c>
      <c r="G2" s="87" t="s">
        <v>4359</v>
      </c>
    </row>
    <row r="3" spans="1:7" s="71" customFormat="1" x14ac:dyDescent="0.15">
      <c r="A3" s="185"/>
      <c r="B3" s="188"/>
      <c r="C3" s="191"/>
      <c r="D3" s="188"/>
      <c r="E3" s="194"/>
      <c r="F3" s="70" t="s">
        <v>3584</v>
      </c>
      <c r="G3" s="70" t="s">
        <v>4360</v>
      </c>
    </row>
    <row r="4" spans="1:7" s="71" customFormat="1" ht="12.75" customHeight="1" x14ac:dyDescent="0.15">
      <c r="A4" s="185"/>
      <c r="B4" s="188"/>
      <c r="C4" s="191"/>
      <c r="D4" s="188"/>
      <c r="E4" s="194"/>
      <c r="F4" s="70" t="s">
        <v>3587</v>
      </c>
      <c r="G4" s="87" t="s">
        <v>4361</v>
      </c>
    </row>
    <row r="5" spans="1:7" s="71" customFormat="1" ht="15" customHeight="1" x14ac:dyDescent="0.15">
      <c r="A5" s="185"/>
      <c r="B5" s="188"/>
      <c r="C5" s="191"/>
      <c r="D5" s="188"/>
      <c r="E5" s="194"/>
      <c r="F5" s="70" t="s">
        <v>3869</v>
      </c>
      <c r="G5" s="87" t="s">
        <v>4362</v>
      </c>
    </row>
    <row r="6" spans="1:7" s="71" customFormat="1" x14ac:dyDescent="0.15">
      <c r="A6" s="185"/>
      <c r="B6" s="188"/>
      <c r="C6" s="191"/>
      <c r="D6" s="188"/>
      <c r="E6" s="194"/>
      <c r="F6" s="70" t="s">
        <v>4354</v>
      </c>
      <c r="G6" s="70" t="s">
        <v>4363</v>
      </c>
    </row>
    <row r="7" spans="1:7" s="71" customFormat="1" ht="12" customHeight="1" x14ac:dyDescent="0.15">
      <c r="A7" s="185"/>
      <c r="B7" s="188"/>
      <c r="C7" s="191"/>
      <c r="D7" s="188"/>
      <c r="E7" s="194"/>
      <c r="F7" s="70" t="s">
        <v>4355</v>
      </c>
      <c r="G7" s="87" t="s">
        <v>4364</v>
      </c>
    </row>
    <row r="8" spans="1:7" s="71" customFormat="1" ht="12" customHeight="1" x14ac:dyDescent="0.15">
      <c r="A8" s="185"/>
      <c r="B8" s="188"/>
      <c r="C8" s="191"/>
      <c r="D8" s="188"/>
      <c r="E8" s="194"/>
      <c r="F8" s="70" t="s">
        <v>4356</v>
      </c>
      <c r="G8" s="87" t="s">
        <v>4365</v>
      </c>
    </row>
    <row r="9" spans="1:7" s="71" customFormat="1" ht="15" customHeight="1" x14ac:dyDescent="0.15">
      <c r="A9" s="185"/>
      <c r="B9" s="188"/>
      <c r="C9" s="191"/>
      <c r="D9" s="188"/>
      <c r="E9" s="194"/>
      <c r="F9" s="70" t="s">
        <v>4305</v>
      </c>
      <c r="G9" s="87" t="s">
        <v>4366</v>
      </c>
    </row>
    <row r="10" spans="1:7" s="71" customFormat="1" ht="11.25" customHeight="1" x14ac:dyDescent="0.15">
      <c r="A10" s="185"/>
      <c r="B10" s="188"/>
      <c r="C10" s="191"/>
      <c r="D10" s="188"/>
      <c r="E10" s="194"/>
      <c r="F10" s="70" t="s">
        <v>4306</v>
      </c>
      <c r="G10" s="87" t="s">
        <v>4367</v>
      </c>
    </row>
    <row r="11" spans="1:7" s="71" customFormat="1" ht="14.25" customHeight="1" x14ac:dyDescent="0.15">
      <c r="A11" s="185"/>
      <c r="B11" s="188"/>
      <c r="C11" s="191"/>
      <c r="D11" s="188"/>
      <c r="E11" s="194"/>
      <c r="F11" s="70" t="s">
        <v>4307</v>
      </c>
      <c r="G11" s="87" t="s">
        <v>4368</v>
      </c>
    </row>
    <row r="12" spans="1:7" s="71" customFormat="1" ht="14.25" customHeight="1" x14ac:dyDescent="0.15">
      <c r="A12" s="185"/>
      <c r="B12" s="188"/>
      <c r="C12" s="191"/>
      <c r="D12" s="188"/>
      <c r="E12" s="194"/>
      <c r="F12" s="70" t="s">
        <v>4308</v>
      </c>
      <c r="G12" s="87" t="s">
        <v>4369</v>
      </c>
    </row>
    <row r="13" spans="1:7" s="71" customFormat="1" ht="15.75" customHeight="1" x14ac:dyDescent="0.15">
      <c r="A13" s="185"/>
      <c r="B13" s="188"/>
      <c r="C13" s="191"/>
      <c r="D13" s="188"/>
      <c r="E13" s="194"/>
      <c r="F13" s="70" t="s">
        <v>4309</v>
      </c>
      <c r="G13" s="87" t="s">
        <v>4370</v>
      </c>
    </row>
    <row r="14" spans="1:7" s="71" customFormat="1" ht="15" customHeight="1" x14ac:dyDescent="0.15">
      <c r="A14" s="185"/>
      <c r="B14" s="188"/>
      <c r="C14" s="191"/>
      <c r="D14" s="188"/>
      <c r="E14" s="194"/>
      <c r="F14" s="70" t="s">
        <v>3505</v>
      </c>
      <c r="G14" s="87" t="s">
        <v>4371</v>
      </c>
    </row>
    <row r="15" spans="1:7" s="71" customFormat="1" ht="14.25" customHeight="1" x14ac:dyDescent="0.15">
      <c r="A15" s="185"/>
      <c r="B15" s="189"/>
      <c r="C15" s="191"/>
      <c r="D15" s="188"/>
      <c r="E15" s="194"/>
      <c r="F15" s="70" t="s">
        <v>3507</v>
      </c>
      <c r="G15" s="87" t="s">
        <v>4372</v>
      </c>
    </row>
    <row r="16" spans="1:7" s="71" customFormat="1" ht="12.75" customHeight="1" x14ac:dyDescent="0.15">
      <c r="A16" s="185"/>
      <c r="B16" s="187" t="s">
        <v>3646</v>
      </c>
      <c r="C16" s="191"/>
      <c r="D16" s="188"/>
      <c r="E16" s="194"/>
      <c r="F16" s="70" t="s">
        <v>4310</v>
      </c>
      <c r="G16" s="87" t="s">
        <v>4373</v>
      </c>
    </row>
    <row r="17" spans="1:7" s="71" customFormat="1" ht="12" customHeight="1" x14ac:dyDescent="0.15">
      <c r="A17" s="185"/>
      <c r="B17" s="188"/>
      <c r="C17" s="191"/>
      <c r="D17" s="188"/>
      <c r="E17" s="194"/>
      <c r="F17" s="70" t="s">
        <v>4311</v>
      </c>
      <c r="G17" s="87" t="s">
        <v>4374</v>
      </c>
    </row>
    <row r="18" spans="1:7" s="71" customFormat="1" ht="12.75" customHeight="1" x14ac:dyDescent="0.15">
      <c r="A18" s="185"/>
      <c r="B18" s="188"/>
      <c r="C18" s="191"/>
      <c r="D18" s="188"/>
      <c r="E18" s="194"/>
      <c r="F18" s="70" t="s">
        <v>4312</v>
      </c>
      <c r="G18" s="87" t="s">
        <v>4375</v>
      </c>
    </row>
    <row r="19" spans="1:7" s="71" customFormat="1" ht="15.75" customHeight="1" x14ac:dyDescent="0.15">
      <c r="A19" s="185"/>
      <c r="B19" s="188"/>
      <c r="C19" s="191"/>
      <c r="D19" s="188"/>
      <c r="E19" s="194"/>
      <c r="F19" s="70" t="s">
        <v>4313</v>
      </c>
      <c r="G19" s="87" t="s">
        <v>4376</v>
      </c>
    </row>
    <row r="20" spans="1:7" s="71" customFormat="1" ht="15" customHeight="1" x14ac:dyDescent="0.15">
      <c r="A20" s="185"/>
      <c r="B20" s="188"/>
      <c r="C20" s="191"/>
      <c r="D20" s="188"/>
      <c r="E20" s="194"/>
      <c r="F20" s="70" t="s">
        <v>4314</v>
      </c>
      <c r="G20" s="87" t="s">
        <v>4377</v>
      </c>
    </row>
    <row r="21" spans="1:7" s="71" customFormat="1" ht="14.25" customHeight="1" x14ac:dyDescent="0.15">
      <c r="A21" s="185"/>
      <c r="B21" s="188"/>
      <c r="C21" s="191"/>
      <c r="D21" s="188"/>
      <c r="E21" s="194"/>
      <c r="F21" s="70" t="s">
        <v>4315</v>
      </c>
      <c r="G21" s="87" t="s">
        <v>4378</v>
      </c>
    </row>
    <row r="22" spans="1:7" s="71" customFormat="1" ht="12.75" customHeight="1" x14ac:dyDescent="0.15">
      <c r="A22" s="185"/>
      <c r="B22" s="188"/>
      <c r="C22" s="191"/>
      <c r="D22" s="188"/>
      <c r="E22" s="194"/>
      <c r="F22" s="70" t="s">
        <v>4316</v>
      </c>
      <c r="G22" s="87" t="s">
        <v>4379</v>
      </c>
    </row>
    <row r="23" spans="1:7" s="71" customFormat="1" ht="15.75" customHeight="1" x14ac:dyDescent="0.15">
      <c r="A23" s="186"/>
      <c r="B23" s="189"/>
      <c r="C23" s="192"/>
      <c r="D23" s="189"/>
      <c r="E23" s="195"/>
      <c r="F23" s="70" t="s">
        <v>4317</v>
      </c>
      <c r="G23" s="87" t="s">
        <v>4380</v>
      </c>
    </row>
  </sheetData>
  <mergeCells count="6">
    <mergeCell ref="A2:A23"/>
    <mergeCell ref="B2:B15"/>
    <mergeCell ref="C2:C23"/>
    <mergeCell ref="D2:D23"/>
    <mergeCell ref="E2:E23"/>
    <mergeCell ref="B16:B23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sqref="A1:XFD1048576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4381</v>
      </c>
      <c r="C2" s="190" t="s">
        <v>3487</v>
      </c>
      <c r="D2" s="187" t="s">
        <v>436</v>
      </c>
      <c r="E2" s="193"/>
      <c r="F2" s="70" t="s">
        <v>3490</v>
      </c>
      <c r="G2" s="87" t="s">
        <v>4388</v>
      </c>
    </row>
    <row r="3" spans="1:7" s="71" customFormat="1" x14ac:dyDescent="0.15">
      <c r="A3" s="185"/>
      <c r="B3" s="188"/>
      <c r="C3" s="191"/>
      <c r="D3" s="188"/>
      <c r="E3" s="194"/>
      <c r="F3" s="70" t="s">
        <v>3597</v>
      </c>
      <c r="G3" s="70" t="s">
        <v>4389</v>
      </c>
    </row>
    <row r="4" spans="1:7" s="71" customFormat="1" ht="12.75" customHeight="1" x14ac:dyDescent="0.15">
      <c r="A4" s="185"/>
      <c r="B4" s="188"/>
      <c r="C4" s="191"/>
      <c r="D4" s="188"/>
      <c r="E4" s="194"/>
      <c r="F4" s="70" t="s">
        <v>4382</v>
      </c>
      <c r="G4" s="87" t="s">
        <v>4390</v>
      </c>
    </row>
    <row r="5" spans="1:7" s="71" customFormat="1" ht="15" customHeight="1" x14ac:dyDescent="0.15">
      <c r="A5" s="185"/>
      <c r="B5" s="188"/>
      <c r="C5" s="191"/>
      <c r="D5" s="188"/>
      <c r="E5" s="194"/>
      <c r="F5" s="70" t="s">
        <v>4383</v>
      </c>
      <c r="G5" s="87" t="s">
        <v>4391</v>
      </c>
    </row>
    <row r="6" spans="1:7" s="71" customFormat="1" x14ac:dyDescent="0.15">
      <c r="A6" s="185"/>
      <c r="B6" s="188"/>
      <c r="C6" s="191"/>
      <c r="D6" s="188"/>
      <c r="E6" s="194"/>
      <c r="F6" s="70" t="s">
        <v>4384</v>
      </c>
      <c r="G6" s="70" t="s">
        <v>4392</v>
      </c>
    </row>
    <row r="7" spans="1:7" s="71" customFormat="1" ht="12" customHeight="1" x14ac:dyDescent="0.15">
      <c r="A7" s="185"/>
      <c r="B7" s="188"/>
      <c r="C7" s="191"/>
      <c r="D7" s="188"/>
      <c r="E7" s="194"/>
      <c r="F7" s="70" t="s">
        <v>4385</v>
      </c>
      <c r="G7" s="87" t="s">
        <v>4393</v>
      </c>
    </row>
    <row r="8" spans="1:7" s="71" customFormat="1" ht="12" customHeight="1" x14ac:dyDescent="0.15">
      <c r="A8" s="185"/>
      <c r="B8" s="188"/>
      <c r="C8" s="191"/>
      <c r="D8" s="188"/>
      <c r="E8" s="194"/>
      <c r="F8" s="70" t="s">
        <v>4386</v>
      </c>
      <c r="G8" s="87" t="s">
        <v>4394</v>
      </c>
    </row>
    <row r="9" spans="1:7" s="71" customFormat="1" ht="12" customHeight="1" x14ac:dyDescent="0.15">
      <c r="A9" s="185"/>
      <c r="B9" s="188"/>
      <c r="C9" s="191"/>
      <c r="D9" s="188"/>
      <c r="E9" s="194"/>
      <c r="F9" s="70" t="s">
        <v>4387</v>
      </c>
      <c r="G9" s="87" t="s">
        <v>4395</v>
      </c>
    </row>
    <row r="10" spans="1:7" s="71" customFormat="1" ht="15" customHeight="1" x14ac:dyDescent="0.15">
      <c r="A10" s="185"/>
      <c r="B10" s="188"/>
      <c r="C10" s="191"/>
      <c r="D10" s="188"/>
      <c r="E10" s="194"/>
      <c r="F10" s="70" t="s">
        <v>4305</v>
      </c>
      <c r="G10" s="87" t="s">
        <v>4396</v>
      </c>
    </row>
    <row r="11" spans="1:7" s="71" customFormat="1" ht="11.25" customHeight="1" x14ac:dyDescent="0.15">
      <c r="A11" s="185"/>
      <c r="B11" s="188"/>
      <c r="C11" s="191"/>
      <c r="D11" s="188"/>
      <c r="E11" s="194"/>
      <c r="F11" s="70" t="s">
        <v>4306</v>
      </c>
      <c r="G11" s="87" t="s">
        <v>4397</v>
      </c>
    </row>
    <row r="12" spans="1:7" s="71" customFormat="1" ht="14.25" customHeight="1" x14ac:dyDescent="0.15">
      <c r="A12" s="185"/>
      <c r="B12" s="188"/>
      <c r="C12" s="191"/>
      <c r="D12" s="188"/>
      <c r="E12" s="194"/>
      <c r="F12" s="70" t="s">
        <v>4307</v>
      </c>
      <c r="G12" s="87" t="s">
        <v>4398</v>
      </c>
    </row>
    <row r="13" spans="1:7" s="71" customFormat="1" ht="14.25" customHeight="1" x14ac:dyDescent="0.15">
      <c r="A13" s="185"/>
      <c r="B13" s="188"/>
      <c r="C13" s="191"/>
      <c r="D13" s="188"/>
      <c r="E13" s="194"/>
      <c r="F13" s="70" t="s">
        <v>4308</v>
      </c>
      <c r="G13" s="87" t="s">
        <v>4399</v>
      </c>
    </row>
    <row r="14" spans="1:7" s="71" customFormat="1" ht="15.75" customHeight="1" x14ac:dyDescent="0.15">
      <c r="A14" s="185"/>
      <c r="B14" s="188"/>
      <c r="C14" s="191"/>
      <c r="D14" s="188"/>
      <c r="E14" s="194"/>
      <c r="F14" s="70" t="s">
        <v>4309</v>
      </c>
      <c r="G14" s="87" t="s">
        <v>4400</v>
      </c>
    </row>
    <row r="15" spans="1:7" s="71" customFormat="1" ht="15" customHeight="1" x14ac:dyDescent="0.15">
      <c r="A15" s="185"/>
      <c r="B15" s="188"/>
      <c r="C15" s="191"/>
      <c r="D15" s="188"/>
      <c r="E15" s="194"/>
      <c r="F15" s="70" t="s">
        <v>3505</v>
      </c>
      <c r="G15" s="87" t="s">
        <v>4401</v>
      </c>
    </row>
    <row r="16" spans="1:7" s="71" customFormat="1" ht="14.25" customHeight="1" x14ac:dyDescent="0.15">
      <c r="A16" s="185"/>
      <c r="B16" s="188"/>
      <c r="C16" s="191"/>
      <c r="D16" s="188"/>
      <c r="E16" s="194"/>
      <c r="F16" s="70" t="s">
        <v>3507</v>
      </c>
      <c r="G16" s="87" t="s">
        <v>4402</v>
      </c>
    </row>
    <row r="17" spans="1:7" s="71" customFormat="1" ht="12.75" customHeight="1" x14ac:dyDescent="0.15">
      <c r="A17" s="185"/>
      <c r="B17" s="188"/>
      <c r="C17" s="191"/>
      <c r="D17" s="188"/>
      <c r="E17" s="194"/>
      <c r="F17" s="70" t="s">
        <v>4310</v>
      </c>
      <c r="G17" s="87" t="s">
        <v>4403</v>
      </c>
    </row>
    <row r="18" spans="1:7" s="71" customFormat="1" ht="12" customHeight="1" x14ac:dyDescent="0.15">
      <c r="A18" s="185"/>
      <c r="B18" s="188"/>
      <c r="C18" s="191"/>
      <c r="D18" s="188"/>
      <c r="E18" s="194"/>
      <c r="F18" s="70" t="s">
        <v>4311</v>
      </c>
      <c r="G18" s="87" t="s">
        <v>4404</v>
      </c>
    </row>
    <row r="19" spans="1:7" s="71" customFormat="1" ht="12.75" customHeight="1" x14ac:dyDescent="0.15">
      <c r="A19" s="185"/>
      <c r="B19" s="188"/>
      <c r="C19" s="191"/>
      <c r="D19" s="188"/>
      <c r="E19" s="194"/>
      <c r="F19" s="70" t="s">
        <v>4312</v>
      </c>
      <c r="G19" s="87" t="s">
        <v>4405</v>
      </c>
    </row>
    <row r="20" spans="1:7" s="71" customFormat="1" ht="15.75" customHeight="1" x14ac:dyDescent="0.15">
      <c r="A20" s="185"/>
      <c r="B20" s="188"/>
      <c r="C20" s="191"/>
      <c r="D20" s="188"/>
      <c r="E20" s="194"/>
      <c r="F20" s="70" t="s">
        <v>4313</v>
      </c>
      <c r="G20" s="87" t="s">
        <v>4406</v>
      </c>
    </row>
    <row r="21" spans="1:7" s="71" customFormat="1" ht="15" customHeight="1" x14ac:dyDescent="0.15">
      <c r="A21" s="185"/>
      <c r="B21" s="188"/>
      <c r="C21" s="191"/>
      <c r="D21" s="188"/>
      <c r="E21" s="194"/>
      <c r="F21" s="70" t="s">
        <v>4314</v>
      </c>
      <c r="G21" s="87" t="s">
        <v>4407</v>
      </c>
    </row>
    <row r="22" spans="1:7" s="71" customFormat="1" ht="14.25" customHeight="1" x14ac:dyDescent="0.15">
      <c r="A22" s="185"/>
      <c r="B22" s="188"/>
      <c r="C22" s="191"/>
      <c r="D22" s="188"/>
      <c r="E22" s="194"/>
      <c r="F22" s="70" t="s">
        <v>4315</v>
      </c>
      <c r="G22" s="87" t="s">
        <v>4408</v>
      </c>
    </row>
    <row r="23" spans="1:7" s="71" customFormat="1" ht="12.75" customHeight="1" x14ac:dyDescent="0.15">
      <c r="A23" s="185"/>
      <c r="B23" s="188"/>
      <c r="C23" s="191"/>
      <c r="D23" s="188"/>
      <c r="E23" s="194"/>
      <c r="F23" s="70" t="s">
        <v>4316</v>
      </c>
      <c r="G23" s="87" t="s">
        <v>4409</v>
      </c>
    </row>
    <row r="24" spans="1:7" s="71" customFormat="1" ht="15.75" customHeight="1" x14ac:dyDescent="0.15">
      <c r="A24" s="186"/>
      <c r="B24" s="189"/>
      <c r="C24" s="192"/>
      <c r="D24" s="189"/>
      <c r="E24" s="195"/>
      <c r="F24" s="70" t="s">
        <v>4317</v>
      </c>
      <c r="G24" s="87" t="s">
        <v>4410</v>
      </c>
    </row>
  </sheetData>
  <mergeCells count="5">
    <mergeCell ref="A2:A24"/>
    <mergeCell ref="C2:C24"/>
    <mergeCell ref="D2:D24"/>
    <mergeCell ref="E2:E24"/>
    <mergeCell ref="B2:B24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D28" sqref="D28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4438</v>
      </c>
      <c r="C2" s="190" t="s">
        <v>3487</v>
      </c>
      <c r="D2" s="187" t="s">
        <v>468</v>
      </c>
      <c r="E2" s="193"/>
      <c r="F2" s="70" t="s">
        <v>3490</v>
      </c>
      <c r="G2" s="87" t="s">
        <v>4416</v>
      </c>
    </row>
    <row r="3" spans="1:7" s="71" customFormat="1" x14ac:dyDescent="0.15">
      <c r="A3" s="185"/>
      <c r="B3" s="188"/>
      <c r="C3" s="191"/>
      <c r="D3" s="188"/>
      <c r="E3" s="194"/>
      <c r="F3" s="70" t="s">
        <v>3597</v>
      </c>
      <c r="G3" s="70" t="s">
        <v>4417</v>
      </c>
    </row>
    <row r="4" spans="1:7" s="71" customFormat="1" ht="12.75" customHeight="1" x14ac:dyDescent="0.15">
      <c r="A4" s="185"/>
      <c r="B4" s="188"/>
      <c r="C4" s="191"/>
      <c r="D4" s="188"/>
      <c r="E4" s="194"/>
      <c r="F4" s="70" t="s">
        <v>4411</v>
      </c>
      <c r="G4" s="87" t="s">
        <v>4418</v>
      </c>
    </row>
    <row r="5" spans="1:7" s="71" customFormat="1" ht="15" customHeight="1" x14ac:dyDescent="0.15">
      <c r="A5" s="185"/>
      <c r="B5" s="188"/>
      <c r="C5" s="191"/>
      <c r="D5" s="188"/>
      <c r="E5" s="194"/>
      <c r="F5" s="70" t="s">
        <v>4412</v>
      </c>
      <c r="G5" s="87" t="s">
        <v>4419</v>
      </c>
    </row>
    <row r="6" spans="1:7" s="71" customFormat="1" ht="12" customHeight="1" x14ac:dyDescent="0.15">
      <c r="A6" s="185"/>
      <c r="B6" s="188"/>
      <c r="C6" s="191"/>
      <c r="D6" s="188"/>
      <c r="E6" s="194"/>
      <c r="F6" s="70" t="s">
        <v>4413</v>
      </c>
      <c r="G6" s="87" t="s">
        <v>4420</v>
      </c>
    </row>
    <row r="7" spans="1:7" s="71" customFormat="1" ht="12" customHeight="1" x14ac:dyDescent="0.15">
      <c r="A7" s="185"/>
      <c r="B7" s="188"/>
      <c r="C7" s="191"/>
      <c r="D7" s="188"/>
      <c r="E7" s="194"/>
      <c r="F7" s="70" t="s">
        <v>4414</v>
      </c>
      <c r="G7" s="87" t="s">
        <v>4421</v>
      </c>
    </row>
    <row r="8" spans="1:7" s="71" customFormat="1" ht="12" customHeight="1" x14ac:dyDescent="0.15">
      <c r="A8" s="185"/>
      <c r="B8" s="188"/>
      <c r="C8" s="191"/>
      <c r="D8" s="188"/>
      <c r="E8" s="194"/>
      <c r="F8" s="70" t="s">
        <v>4415</v>
      </c>
      <c r="G8" s="87" t="s">
        <v>4422</v>
      </c>
    </row>
    <row r="9" spans="1:7" s="71" customFormat="1" ht="15" customHeight="1" x14ac:dyDescent="0.15">
      <c r="A9" s="185"/>
      <c r="B9" s="188"/>
      <c r="C9" s="191"/>
      <c r="D9" s="188"/>
      <c r="E9" s="194"/>
      <c r="F9" s="70" t="s">
        <v>4305</v>
      </c>
      <c r="G9" s="87" t="s">
        <v>4423</v>
      </c>
    </row>
    <row r="10" spans="1:7" s="71" customFormat="1" ht="11.25" customHeight="1" x14ac:dyDescent="0.15">
      <c r="A10" s="185"/>
      <c r="B10" s="188"/>
      <c r="C10" s="191"/>
      <c r="D10" s="188"/>
      <c r="E10" s="194"/>
      <c r="F10" s="70" t="s">
        <v>4306</v>
      </c>
      <c r="G10" s="87" t="s">
        <v>4424</v>
      </c>
    </row>
    <row r="11" spans="1:7" s="71" customFormat="1" ht="14.25" customHeight="1" x14ac:dyDescent="0.15">
      <c r="A11" s="185"/>
      <c r="B11" s="188"/>
      <c r="C11" s="191"/>
      <c r="D11" s="188"/>
      <c r="E11" s="194"/>
      <c r="F11" s="70" t="s">
        <v>4307</v>
      </c>
      <c r="G11" s="87" t="s">
        <v>4425</v>
      </c>
    </row>
    <row r="12" spans="1:7" s="71" customFormat="1" ht="14.25" customHeight="1" x14ac:dyDescent="0.15">
      <c r="A12" s="185"/>
      <c r="B12" s="188"/>
      <c r="C12" s="191"/>
      <c r="D12" s="188"/>
      <c r="E12" s="194"/>
      <c r="F12" s="70" t="s">
        <v>4308</v>
      </c>
      <c r="G12" s="87" t="s">
        <v>4426</v>
      </c>
    </row>
    <row r="13" spans="1:7" s="71" customFormat="1" ht="15.75" customHeight="1" x14ac:dyDescent="0.15">
      <c r="A13" s="185"/>
      <c r="B13" s="188"/>
      <c r="C13" s="191"/>
      <c r="D13" s="188"/>
      <c r="E13" s="194"/>
      <c r="F13" s="70" t="s">
        <v>4309</v>
      </c>
      <c r="G13" s="87" t="s">
        <v>4427</v>
      </c>
    </row>
    <row r="14" spans="1:7" s="71" customFormat="1" ht="15" customHeight="1" x14ac:dyDescent="0.15">
      <c r="A14" s="185"/>
      <c r="B14" s="188"/>
      <c r="C14" s="191"/>
      <c r="D14" s="188"/>
      <c r="E14" s="194"/>
      <c r="F14" s="70" t="s">
        <v>3505</v>
      </c>
      <c r="G14" s="87" t="s">
        <v>4428</v>
      </c>
    </row>
    <row r="15" spans="1:7" s="71" customFormat="1" ht="14.25" customHeight="1" x14ac:dyDescent="0.15">
      <c r="A15" s="185"/>
      <c r="B15" s="188"/>
      <c r="C15" s="191"/>
      <c r="D15" s="188"/>
      <c r="E15" s="194"/>
      <c r="F15" s="70" t="s">
        <v>3507</v>
      </c>
      <c r="G15" s="87" t="s">
        <v>4429</v>
      </c>
    </row>
    <row r="16" spans="1:7" s="71" customFormat="1" ht="12.75" customHeight="1" x14ac:dyDescent="0.15">
      <c r="A16" s="185"/>
      <c r="B16" s="188"/>
      <c r="C16" s="191"/>
      <c r="D16" s="188"/>
      <c r="E16" s="194"/>
      <c r="F16" s="70" t="s">
        <v>4310</v>
      </c>
      <c r="G16" s="87" t="s">
        <v>4430</v>
      </c>
    </row>
    <row r="17" spans="1:7" s="71" customFormat="1" ht="12" customHeight="1" x14ac:dyDescent="0.15">
      <c r="A17" s="185"/>
      <c r="B17" s="188"/>
      <c r="C17" s="191"/>
      <c r="D17" s="188"/>
      <c r="E17" s="194"/>
      <c r="F17" s="70" t="s">
        <v>4311</v>
      </c>
      <c r="G17" s="87" t="s">
        <v>4431</v>
      </c>
    </row>
    <row r="18" spans="1:7" s="71" customFormat="1" ht="12.75" customHeight="1" x14ac:dyDescent="0.15">
      <c r="A18" s="185"/>
      <c r="B18" s="188"/>
      <c r="C18" s="191"/>
      <c r="D18" s="188"/>
      <c r="E18" s="194"/>
      <c r="F18" s="70" t="s">
        <v>4312</v>
      </c>
      <c r="G18" s="87" t="s">
        <v>4432</v>
      </c>
    </row>
    <row r="19" spans="1:7" s="71" customFormat="1" ht="15.75" customHeight="1" x14ac:dyDescent="0.15">
      <c r="A19" s="185"/>
      <c r="B19" s="188"/>
      <c r="C19" s="191"/>
      <c r="D19" s="188"/>
      <c r="E19" s="194"/>
      <c r="F19" s="70" t="s">
        <v>4313</v>
      </c>
      <c r="G19" s="87" t="s">
        <v>4433</v>
      </c>
    </row>
    <row r="20" spans="1:7" s="71" customFormat="1" ht="15" customHeight="1" x14ac:dyDescent="0.15">
      <c r="A20" s="185"/>
      <c r="B20" s="188"/>
      <c r="C20" s="191"/>
      <c r="D20" s="188"/>
      <c r="E20" s="194"/>
      <c r="F20" s="70" t="s">
        <v>4314</v>
      </c>
      <c r="G20" s="87" t="s">
        <v>4434</v>
      </c>
    </row>
    <row r="21" spans="1:7" s="71" customFormat="1" ht="14.25" customHeight="1" x14ac:dyDescent="0.15">
      <c r="A21" s="185"/>
      <c r="B21" s="188"/>
      <c r="C21" s="191"/>
      <c r="D21" s="188"/>
      <c r="E21" s="194"/>
      <c r="F21" s="70" t="s">
        <v>4315</v>
      </c>
      <c r="G21" s="87" t="s">
        <v>4435</v>
      </c>
    </row>
    <row r="22" spans="1:7" s="71" customFormat="1" ht="12.75" customHeight="1" x14ac:dyDescent="0.15">
      <c r="A22" s="185"/>
      <c r="B22" s="188"/>
      <c r="C22" s="191"/>
      <c r="D22" s="188"/>
      <c r="E22" s="194"/>
      <c r="F22" s="70" t="s">
        <v>4316</v>
      </c>
      <c r="G22" s="87" t="s">
        <v>4436</v>
      </c>
    </row>
    <row r="23" spans="1:7" s="71" customFormat="1" ht="15.75" customHeight="1" x14ac:dyDescent="0.15">
      <c r="A23" s="186"/>
      <c r="B23" s="189"/>
      <c r="C23" s="192"/>
      <c r="D23" s="189"/>
      <c r="E23" s="195"/>
      <c r="F23" s="70" t="s">
        <v>4317</v>
      </c>
      <c r="G23" s="87" t="s">
        <v>4437</v>
      </c>
    </row>
  </sheetData>
  <mergeCells count="5">
    <mergeCell ref="A2:A23"/>
    <mergeCell ref="B2:B23"/>
    <mergeCell ref="C2:C23"/>
    <mergeCell ref="D2:D23"/>
    <mergeCell ref="E2:E2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D2" sqref="D2:D23"/>
    </sheetView>
  </sheetViews>
  <sheetFormatPr defaultRowHeight="12" x14ac:dyDescent="0.15"/>
  <cols>
    <col min="1" max="1" width="15.75" style="56" bestFit="1" customWidth="1"/>
    <col min="2" max="2" width="31.625" style="4" bestFit="1" customWidth="1"/>
    <col min="3" max="3" width="3.5" style="56" bestFit="1" customWidth="1"/>
    <col min="4" max="4" width="31.625" style="4" bestFit="1" customWidth="1"/>
    <col min="5" max="5" width="9" style="56"/>
    <col min="6" max="6" width="27.25" style="56" bestFit="1" customWidth="1"/>
    <col min="7" max="7" width="31.25" style="56" customWidth="1"/>
    <col min="8" max="16384" width="9" style="56"/>
  </cols>
  <sheetData>
    <row r="2" spans="1:7" s="71" customFormat="1" x14ac:dyDescent="0.15">
      <c r="A2" s="184" t="s">
        <v>3545</v>
      </c>
      <c r="B2" s="187" t="s">
        <v>4443</v>
      </c>
      <c r="C2" s="190" t="s">
        <v>3487</v>
      </c>
      <c r="D2" s="187" t="s">
        <v>4442</v>
      </c>
      <c r="E2" s="193"/>
      <c r="F2" s="70" t="s">
        <v>3490</v>
      </c>
      <c r="G2" s="87" t="s">
        <v>4444</v>
      </c>
    </row>
    <row r="3" spans="1:7" s="71" customFormat="1" x14ac:dyDescent="0.15">
      <c r="A3" s="185"/>
      <c r="B3" s="188"/>
      <c r="C3" s="191"/>
      <c r="D3" s="188"/>
      <c r="E3" s="194"/>
      <c r="F3" s="70" t="s">
        <v>3584</v>
      </c>
      <c r="G3" s="70" t="s">
        <v>4445</v>
      </c>
    </row>
    <row r="4" spans="1:7" s="71" customFormat="1" ht="12.75" customHeight="1" x14ac:dyDescent="0.15">
      <c r="A4" s="185"/>
      <c r="B4" s="188"/>
      <c r="C4" s="191"/>
      <c r="D4" s="188"/>
      <c r="E4" s="194"/>
      <c r="F4" s="70" t="s">
        <v>3587</v>
      </c>
      <c r="G4" s="87" t="s">
        <v>4446</v>
      </c>
    </row>
    <row r="5" spans="1:7" s="71" customFormat="1" ht="15" customHeight="1" x14ac:dyDescent="0.15">
      <c r="A5" s="185"/>
      <c r="B5" s="188"/>
      <c r="C5" s="191"/>
      <c r="D5" s="188"/>
      <c r="E5" s="194"/>
      <c r="F5" s="70" t="s">
        <v>3869</v>
      </c>
      <c r="G5" s="87" t="s">
        <v>4447</v>
      </c>
    </row>
    <row r="6" spans="1:7" s="71" customFormat="1" ht="12" customHeight="1" x14ac:dyDescent="0.15">
      <c r="A6" s="185"/>
      <c r="B6" s="188"/>
      <c r="C6" s="191"/>
      <c r="D6" s="188"/>
      <c r="E6" s="194"/>
      <c r="F6" s="70" t="s">
        <v>4439</v>
      </c>
      <c r="G6" s="87" t="s">
        <v>4448</v>
      </c>
    </row>
    <row r="7" spans="1:7" s="71" customFormat="1" ht="12" customHeight="1" x14ac:dyDescent="0.15">
      <c r="A7" s="185"/>
      <c r="B7" s="188"/>
      <c r="C7" s="191"/>
      <c r="D7" s="188"/>
      <c r="E7" s="194"/>
      <c r="F7" s="70" t="s">
        <v>4440</v>
      </c>
      <c r="G7" s="87" t="s">
        <v>4449</v>
      </c>
    </row>
    <row r="8" spans="1:7" s="71" customFormat="1" ht="12" customHeight="1" x14ac:dyDescent="0.15">
      <c r="A8" s="185"/>
      <c r="B8" s="188"/>
      <c r="C8" s="191"/>
      <c r="D8" s="188"/>
      <c r="E8" s="194"/>
      <c r="F8" s="70" t="s">
        <v>4441</v>
      </c>
      <c r="G8" s="87" t="s">
        <v>4450</v>
      </c>
    </row>
    <row r="9" spans="1:7" s="71" customFormat="1" ht="15" customHeight="1" x14ac:dyDescent="0.15">
      <c r="A9" s="185"/>
      <c r="B9" s="188"/>
      <c r="C9" s="191"/>
      <c r="D9" s="188"/>
      <c r="E9" s="194"/>
      <c r="F9" s="70" t="s">
        <v>4305</v>
      </c>
      <c r="G9" s="87" t="s">
        <v>4451</v>
      </c>
    </row>
    <row r="10" spans="1:7" s="71" customFormat="1" ht="11.25" customHeight="1" x14ac:dyDescent="0.15">
      <c r="A10" s="185"/>
      <c r="B10" s="188"/>
      <c r="C10" s="191"/>
      <c r="D10" s="188"/>
      <c r="E10" s="194"/>
      <c r="F10" s="70" t="s">
        <v>4306</v>
      </c>
      <c r="G10" s="87" t="s">
        <v>4452</v>
      </c>
    </row>
    <row r="11" spans="1:7" s="71" customFormat="1" ht="14.25" customHeight="1" x14ac:dyDescent="0.15">
      <c r="A11" s="185"/>
      <c r="B11" s="188"/>
      <c r="C11" s="191"/>
      <c r="D11" s="188"/>
      <c r="E11" s="194"/>
      <c r="F11" s="70" t="s">
        <v>4307</v>
      </c>
      <c r="G11" s="87" t="s">
        <v>4453</v>
      </c>
    </row>
    <row r="12" spans="1:7" s="71" customFormat="1" ht="14.25" customHeight="1" x14ac:dyDescent="0.15">
      <c r="A12" s="185"/>
      <c r="B12" s="188"/>
      <c r="C12" s="191"/>
      <c r="D12" s="188"/>
      <c r="E12" s="194"/>
      <c r="F12" s="70" t="s">
        <v>4308</v>
      </c>
      <c r="G12" s="87" t="s">
        <v>4454</v>
      </c>
    </row>
    <row r="13" spans="1:7" s="71" customFormat="1" ht="15.75" customHeight="1" x14ac:dyDescent="0.15">
      <c r="A13" s="185"/>
      <c r="B13" s="188"/>
      <c r="C13" s="191"/>
      <c r="D13" s="188"/>
      <c r="E13" s="194"/>
      <c r="F13" s="70" t="s">
        <v>4309</v>
      </c>
      <c r="G13" s="87" t="s">
        <v>4455</v>
      </c>
    </row>
    <row r="14" spans="1:7" s="71" customFormat="1" ht="15" customHeight="1" x14ac:dyDescent="0.15">
      <c r="A14" s="185"/>
      <c r="B14" s="188"/>
      <c r="C14" s="191"/>
      <c r="D14" s="188"/>
      <c r="E14" s="194"/>
      <c r="F14" s="70" t="s">
        <v>3505</v>
      </c>
      <c r="G14" s="87" t="s">
        <v>4456</v>
      </c>
    </row>
    <row r="15" spans="1:7" s="71" customFormat="1" ht="14.25" customHeight="1" x14ac:dyDescent="0.15">
      <c r="A15" s="185"/>
      <c r="B15" s="188"/>
      <c r="C15" s="191"/>
      <c r="D15" s="188"/>
      <c r="E15" s="194"/>
      <c r="F15" s="70" t="s">
        <v>3507</v>
      </c>
      <c r="G15" s="87" t="s">
        <v>4457</v>
      </c>
    </row>
    <row r="16" spans="1:7" s="71" customFormat="1" ht="12.75" customHeight="1" x14ac:dyDescent="0.15">
      <c r="A16" s="185"/>
      <c r="B16" s="188"/>
      <c r="C16" s="191"/>
      <c r="D16" s="188"/>
      <c r="E16" s="194"/>
      <c r="F16" s="70" t="s">
        <v>4310</v>
      </c>
      <c r="G16" s="87" t="s">
        <v>4458</v>
      </c>
    </row>
    <row r="17" spans="1:7" s="71" customFormat="1" ht="12" customHeight="1" x14ac:dyDescent="0.15">
      <c r="A17" s="185"/>
      <c r="B17" s="188"/>
      <c r="C17" s="191"/>
      <c r="D17" s="188"/>
      <c r="E17" s="194"/>
      <c r="F17" s="70" t="s">
        <v>4311</v>
      </c>
      <c r="G17" s="87" t="s">
        <v>4459</v>
      </c>
    </row>
    <row r="18" spans="1:7" s="71" customFormat="1" ht="12.75" customHeight="1" x14ac:dyDescent="0.15">
      <c r="A18" s="185"/>
      <c r="B18" s="188"/>
      <c r="C18" s="191"/>
      <c r="D18" s="188"/>
      <c r="E18" s="194"/>
      <c r="F18" s="70" t="s">
        <v>4312</v>
      </c>
      <c r="G18" s="87" t="s">
        <v>4460</v>
      </c>
    </row>
    <row r="19" spans="1:7" s="71" customFormat="1" ht="15.75" customHeight="1" x14ac:dyDescent="0.15">
      <c r="A19" s="185"/>
      <c r="B19" s="188"/>
      <c r="C19" s="191"/>
      <c r="D19" s="188"/>
      <c r="E19" s="194"/>
      <c r="F19" s="70" t="s">
        <v>4313</v>
      </c>
      <c r="G19" s="87" t="s">
        <v>4461</v>
      </c>
    </row>
    <row r="20" spans="1:7" s="71" customFormat="1" ht="15" customHeight="1" x14ac:dyDescent="0.15">
      <c r="A20" s="185"/>
      <c r="B20" s="188"/>
      <c r="C20" s="191"/>
      <c r="D20" s="188"/>
      <c r="E20" s="194"/>
      <c r="F20" s="70" t="s">
        <v>4314</v>
      </c>
      <c r="G20" s="87" t="s">
        <v>4462</v>
      </c>
    </row>
    <row r="21" spans="1:7" s="71" customFormat="1" ht="14.25" customHeight="1" x14ac:dyDescent="0.15">
      <c r="A21" s="185"/>
      <c r="B21" s="188"/>
      <c r="C21" s="191"/>
      <c r="D21" s="188"/>
      <c r="E21" s="194"/>
      <c r="F21" s="70" t="s">
        <v>4315</v>
      </c>
      <c r="G21" s="87" t="s">
        <v>4463</v>
      </c>
    </row>
    <row r="22" spans="1:7" s="71" customFormat="1" ht="12.75" customHeight="1" x14ac:dyDescent="0.15">
      <c r="A22" s="185"/>
      <c r="B22" s="188"/>
      <c r="C22" s="191"/>
      <c r="D22" s="188"/>
      <c r="E22" s="194"/>
      <c r="F22" s="70" t="s">
        <v>4316</v>
      </c>
      <c r="G22" s="87" t="s">
        <v>4464</v>
      </c>
    </row>
    <row r="23" spans="1:7" s="71" customFormat="1" ht="15.75" customHeight="1" x14ac:dyDescent="0.15">
      <c r="A23" s="186"/>
      <c r="B23" s="189"/>
      <c r="C23" s="192"/>
      <c r="D23" s="189"/>
      <c r="E23" s="195"/>
      <c r="F23" s="70" t="s">
        <v>4317</v>
      </c>
      <c r="G23" s="87" t="s">
        <v>4465</v>
      </c>
    </row>
  </sheetData>
  <mergeCells count="5">
    <mergeCell ref="A2:A23"/>
    <mergeCell ref="B2:B23"/>
    <mergeCell ref="C2:C23"/>
    <mergeCell ref="D2:D23"/>
    <mergeCell ref="E2:E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1.875" style="6" bestFit="1" customWidth="1"/>
    <col min="3" max="3" width="23.875" style="6" bestFit="1" customWidth="1"/>
    <col min="4" max="4" width="32.625" style="6" bestFit="1" customWidth="1"/>
    <col min="5" max="5" width="26.75" style="6" bestFit="1" customWidth="1"/>
    <col min="6" max="6" width="25.75" style="6" bestFit="1" customWidth="1"/>
    <col min="7" max="7" width="23.875" style="6" bestFit="1" customWidth="1"/>
    <col min="8" max="16384" width="9" style="6"/>
  </cols>
  <sheetData>
    <row r="1" spans="1:7" s="10" customFormat="1" ht="16.5" x14ac:dyDescent="0.15">
      <c r="A1" s="129" t="s">
        <v>75</v>
      </c>
      <c r="B1" s="130" t="s">
        <v>0</v>
      </c>
      <c r="C1" s="130" t="s">
        <v>12</v>
      </c>
      <c r="D1" s="130" t="s">
        <v>11</v>
      </c>
      <c r="E1" s="130" t="s">
        <v>7</v>
      </c>
      <c r="F1" s="130" t="s">
        <v>5</v>
      </c>
      <c r="G1" s="130" t="s">
        <v>9</v>
      </c>
    </row>
    <row r="2" spans="1:7" s="10" customFormat="1" ht="16.5" x14ac:dyDescent="0.15">
      <c r="A2" s="129"/>
      <c r="B2" s="130"/>
      <c r="C2" s="130"/>
      <c r="D2" s="130"/>
      <c r="E2" s="130"/>
      <c r="F2" s="130"/>
      <c r="G2" s="130"/>
    </row>
    <row r="3" spans="1:7" x14ac:dyDescent="0.15">
      <c r="A3" s="139">
        <v>1</v>
      </c>
      <c r="B3" s="132" t="s">
        <v>33</v>
      </c>
      <c r="C3" s="132" t="s">
        <v>38</v>
      </c>
      <c r="D3" s="1" t="s">
        <v>37</v>
      </c>
      <c r="E3" s="2" t="s">
        <v>36</v>
      </c>
      <c r="F3" s="2" t="s">
        <v>39</v>
      </c>
      <c r="G3" s="2" t="s">
        <v>33</v>
      </c>
    </row>
    <row r="4" spans="1:7" ht="96" x14ac:dyDescent="0.15">
      <c r="A4" s="144"/>
      <c r="B4" s="146"/>
      <c r="C4" s="133"/>
      <c r="D4" s="1" t="s">
        <v>42</v>
      </c>
      <c r="E4" s="2" t="s">
        <v>41</v>
      </c>
      <c r="F4" s="2" t="s">
        <v>40</v>
      </c>
      <c r="G4" s="2" t="s">
        <v>39</v>
      </c>
    </row>
    <row r="5" spans="1:7" ht="36" x14ac:dyDescent="0.15">
      <c r="A5" s="144"/>
      <c r="B5" s="133"/>
      <c r="C5" s="1" t="s">
        <v>45</v>
      </c>
      <c r="D5" s="1" t="s">
        <v>44</v>
      </c>
      <c r="E5" s="2" t="s">
        <v>43</v>
      </c>
      <c r="F5" s="36" t="s">
        <v>128</v>
      </c>
      <c r="G5" s="2" t="s">
        <v>46</v>
      </c>
    </row>
    <row r="6" spans="1:7" ht="24" x14ac:dyDescent="0.15">
      <c r="A6" s="145">
        <v>2</v>
      </c>
      <c r="B6" s="132" t="s">
        <v>47</v>
      </c>
      <c r="C6" s="132" t="s">
        <v>57</v>
      </c>
      <c r="D6" s="132" t="s">
        <v>50</v>
      </c>
      <c r="E6" s="2" t="s">
        <v>49</v>
      </c>
      <c r="F6" s="1" t="s">
        <v>51</v>
      </c>
      <c r="G6" s="1" t="s">
        <v>48</v>
      </c>
    </row>
    <row r="7" spans="1:7" ht="24" x14ac:dyDescent="0.15">
      <c r="A7" s="145"/>
      <c r="B7" s="133"/>
      <c r="C7" s="133"/>
      <c r="D7" s="133"/>
      <c r="E7" s="2" t="s">
        <v>53</v>
      </c>
      <c r="F7" s="1" t="s">
        <v>52</v>
      </c>
      <c r="G7" s="1" t="s">
        <v>51</v>
      </c>
    </row>
    <row r="8" spans="1:7" ht="24" x14ac:dyDescent="0.15">
      <c r="A8" s="11">
        <v>3</v>
      </c>
      <c r="B8" s="12" t="s">
        <v>328</v>
      </c>
      <c r="C8" s="2" t="s">
        <v>58</v>
      </c>
      <c r="D8" s="2" t="s">
        <v>55</v>
      </c>
      <c r="E8" s="2" t="s">
        <v>54</v>
      </c>
      <c r="F8" s="2" t="s">
        <v>39</v>
      </c>
      <c r="G8" s="2" t="s">
        <v>34</v>
      </c>
    </row>
    <row r="12" spans="1:7" ht="36" x14ac:dyDescent="0.15">
      <c r="F12" s="48" t="s">
        <v>498</v>
      </c>
    </row>
  </sheetData>
  <mergeCells count="14">
    <mergeCell ref="D6:D7"/>
    <mergeCell ref="A6:A7"/>
    <mergeCell ref="B6:B7"/>
    <mergeCell ref="C6:C7"/>
    <mergeCell ref="G1:G2"/>
    <mergeCell ref="A3:A5"/>
    <mergeCell ref="C3:C4"/>
    <mergeCell ref="A1:A2"/>
    <mergeCell ref="B1:B2"/>
    <mergeCell ref="C1:C2"/>
    <mergeCell ref="D1:D2"/>
    <mergeCell ref="E1:E2"/>
    <mergeCell ref="F1:F2"/>
    <mergeCell ref="B3:B5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0" workbookViewId="0">
      <selection activeCell="E4" sqref="E4"/>
    </sheetView>
  </sheetViews>
  <sheetFormatPr defaultRowHeight="12" x14ac:dyDescent="0.15"/>
  <cols>
    <col min="1" max="1" width="5.625" style="7" bestFit="1" customWidth="1"/>
    <col min="2" max="2" width="23.875" style="6" bestFit="1" customWidth="1"/>
    <col min="3" max="3" width="30.625" style="6" bestFit="1" customWidth="1"/>
    <col min="4" max="4" width="31.625" style="6" bestFit="1" customWidth="1"/>
    <col min="5" max="5" width="30.625" style="6" bestFit="1" customWidth="1"/>
    <col min="6" max="6" width="25.75" style="6" bestFit="1" customWidth="1"/>
    <col min="7" max="7" width="23.875" style="6" bestFit="1" customWidth="1"/>
    <col min="8" max="16384" width="9" style="6"/>
  </cols>
  <sheetData>
    <row r="1" spans="1:7" s="10" customFormat="1" ht="16.5" x14ac:dyDescent="0.15">
      <c r="A1" s="129" t="s">
        <v>75</v>
      </c>
      <c r="B1" s="130" t="s">
        <v>0</v>
      </c>
      <c r="C1" s="130" t="s">
        <v>77</v>
      </c>
      <c r="D1" s="130" t="s">
        <v>11</v>
      </c>
      <c r="E1" s="130" t="s">
        <v>7</v>
      </c>
      <c r="F1" s="130" t="s">
        <v>5</v>
      </c>
      <c r="G1" s="130" t="s">
        <v>9</v>
      </c>
    </row>
    <row r="2" spans="1:7" s="10" customFormat="1" ht="16.5" x14ac:dyDescent="0.15">
      <c r="A2" s="129"/>
      <c r="B2" s="130"/>
      <c r="C2" s="130"/>
      <c r="D2" s="130"/>
      <c r="E2" s="130"/>
      <c r="F2" s="130"/>
      <c r="G2" s="130"/>
    </row>
    <row r="3" spans="1:7" x14ac:dyDescent="0.15">
      <c r="A3" s="145">
        <v>1</v>
      </c>
      <c r="B3" s="147" t="s">
        <v>61</v>
      </c>
      <c r="C3" s="147" t="s">
        <v>65</v>
      </c>
      <c r="D3" s="1" t="s">
        <v>64</v>
      </c>
      <c r="E3" s="2" t="s">
        <v>63</v>
      </c>
      <c r="F3" s="2" t="s">
        <v>62</v>
      </c>
      <c r="G3" s="2" t="s">
        <v>335</v>
      </c>
    </row>
    <row r="4" spans="1:7" ht="132" x14ac:dyDescent="0.15">
      <c r="A4" s="145"/>
      <c r="B4" s="147"/>
      <c r="C4" s="147"/>
      <c r="D4" s="2" t="s">
        <v>65</v>
      </c>
      <c r="E4" s="2" t="s">
        <v>67</v>
      </c>
      <c r="F4" s="2" t="s">
        <v>66</v>
      </c>
      <c r="G4" s="2" t="s">
        <v>232</v>
      </c>
    </row>
    <row r="5" spans="1:7" ht="48" x14ac:dyDescent="0.15">
      <c r="A5" s="145"/>
      <c r="B5" s="147"/>
      <c r="C5" s="147" t="s">
        <v>70</v>
      </c>
      <c r="D5" s="132" t="s">
        <v>69</v>
      </c>
      <c r="E5" s="2" t="s">
        <v>68</v>
      </c>
      <c r="F5" s="2" t="s">
        <v>359</v>
      </c>
      <c r="G5" s="2" t="s">
        <v>119</v>
      </c>
    </row>
    <row r="6" spans="1:7" ht="24" x14ac:dyDescent="0.15">
      <c r="A6" s="145"/>
      <c r="B6" s="147"/>
      <c r="C6" s="147"/>
      <c r="D6" s="146"/>
      <c r="E6" s="2" t="s">
        <v>74</v>
      </c>
      <c r="F6" s="2" t="s">
        <v>72</v>
      </c>
      <c r="G6" s="2" t="s">
        <v>71</v>
      </c>
    </row>
    <row r="7" spans="1:7" ht="60" x14ac:dyDescent="0.15">
      <c r="A7" s="145"/>
      <c r="B7" s="147"/>
      <c r="C7" s="147"/>
      <c r="D7" s="146"/>
      <c r="E7" s="2" t="s">
        <v>73</v>
      </c>
      <c r="F7" s="2" t="s">
        <v>358</v>
      </c>
      <c r="G7" s="2" t="s">
        <v>71</v>
      </c>
    </row>
    <row r="8" spans="1:7" ht="48" x14ac:dyDescent="0.15">
      <c r="A8" s="145"/>
      <c r="B8" s="147"/>
      <c r="C8" s="147"/>
      <c r="D8" s="133"/>
      <c r="E8" s="2" t="s">
        <v>116</v>
      </c>
      <c r="F8" s="36" t="s">
        <v>3471</v>
      </c>
      <c r="G8" s="2" t="s">
        <v>117</v>
      </c>
    </row>
    <row r="9" spans="1:7" x14ac:dyDescent="0.15">
      <c r="A9" s="145">
        <v>2</v>
      </c>
      <c r="B9" s="147" t="s">
        <v>338</v>
      </c>
      <c r="C9" s="147" t="s">
        <v>106</v>
      </c>
      <c r="D9" s="2" t="s">
        <v>102</v>
      </c>
      <c r="E9" s="2" t="s">
        <v>101</v>
      </c>
      <c r="F9" s="2" t="s">
        <v>104</v>
      </c>
      <c r="G9" s="2" t="s">
        <v>120</v>
      </c>
    </row>
    <row r="10" spans="1:7" x14ac:dyDescent="0.15">
      <c r="A10" s="145"/>
      <c r="B10" s="147"/>
      <c r="C10" s="147"/>
      <c r="D10" s="2" t="s">
        <v>105</v>
      </c>
      <c r="E10" s="2" t="s">
        <v>105</v>
      </c>
      <c r="F10" s="2" t="s">
        <v>103</v>
      </c>
      <c r="G10" s="2" t="s">
        <v>104</v>
      </c>
    </row>
    <row r="11" spans="1:7" x14ac:dyDescent="0.15">
      <c r="A11" s="145">
        <v>3</v>
      </c>
      <c r="B11" s="147" t="s">
        <v>121</v>
      </c>
      <c r="C11" s="147"/>
      <c r="D11" s="2" t="s">
        <v>108</v>
      </c>
      <c r="E11" s="2" t="s">
        <v>107</v>
      </c>
      <c r="F11" s="2" t="s">
        <v>110</v>
      </c>
      <c r="G11" s="2" t="s">
        <v>121</v>
      </c>
    </row>
    <row r="12" spans="1:7" ht="24" x14ac:dyDescent="0.15">
      <c r="A12" s="145"/>
      <c r="B12" s="147"/>
      <c r="C12" s="147"/>
      <c r="D12" s="2" t="s">
        <v>108</v>
      </c>
      <c r="E12" s="2" t="s">
        <v>112</v>
      </c>
      <c r="F12" s="2" t="s">
        <v>109</v>
      </c>
      <c r="G12" s="2" t="s">
        <v>111</v>
      </c>
    </row>
    <row r="13" spans="1:7" x14ac:dyDescent="0.15">
      <c r="A13" s="13">
        <v>4</v>
      </c>
      <c r="B13" s="2" t="s">
        <v>303</v>
      </c>
      <c r="C13" s="147"/>
      <c r="D13" s="2" t="s">
        <v>102</v>
      </c>
      <c r="E13" s="2" t="s">
        <v>114</v>
      </c>
      <c r="F13" s="2" t="s">
        <v>104</v>
      </c>
      <c r="G13" s="2" t="s">
        <v>113</v>
      </c>
    </row>
    <row r="14" spans="1:7" x14ac:dyDescent="0.15">
      <c r="A14" s="13">
        <v>5</v>
      </c>
      <c r="B14" s="2" t="s">
        <v>127</v>
      </c>
      <c r="C14" s="147"/>
      <c r="D14" s="2" t="s">
        <v>108</v>
      </c>
      <c r="E14" s="2" t="s">
        <v>115</v>
      </c>
      <c r="F14" s="2" t="s">
        <v>110</v>
      </c>
      <c r="G14" s="2" t="s">
        <v>118</v>
      </c>
    </row>
    <row r="15" spans="1:7" x14ac:dyDescent="0.15">
      <c r="B15" s="26" t="s">
        <v>304</v>
      </c>
    </row>
    <row r="16" spans="1:7" x14ac:dyDescent="0.15">
      <c r="B16" s="6" t="s">
        <v>305</v>
      </c>
    </row>
    <row r="17" spans="2:5" x14ac:dyDescent="0.15">
      <c r="B17" s="6" t="s">
        <v>307</v>
      </c>
    </row>
    <row r="18" spans="2:5" x14ac:dyDescent="0.15">
      <c r="B18" s="6" t="s">
        <v>308</v>
      </c>
    </row>
    <row r="19" spans="2:5" x14ac:dyDescent="0.15">
      <c r="B19" s="26" t="s">
        <v>309</v>
      </c>
    </row>
    <row r="20" spans="2:5" x14ac:dyDescent="0.15">
      <c r="B20" s="26" t="s">
        <v>310</v>
      </c>
    </row>
    <row r="21" spans="2:5" ht="24" x14ac:dyDescent="0.15">
      <c r="B21" s="26" t="s">
        <v>323</v>
      </c>
      <c r="C21" s="145" t="s">
        <v>306</v>
      </c>
      <c r="D21" s="25" t="s">
        <v>336</v>
      </c>
      <c r="E21" s="25" t="s">
        <v>339</v>
      </c>
    </row>
    <row r="22" spans="2:5" ht="84" x14ac:dyDescent="0.15">
      <c r="B22" s="26" t="s">
        <v>326</v>
      </c>
      <c r="C22" s="145"/>
      <c r="D22" s="25" t="s">
        <v>340</v>
      </c>
      <c r="E22" s="25" t="s">
        <v>337</v>
      </c>
    </row>
    <row r="23" spans="2:5" x14ac:dyDescent="0.15">
      <c r="B23" s="26" t="s">
        <v>122</v>
      </c>
    </row>
    <row r="24" spans="2:5" x14ac:dyDescent="0.15">
      <c r="B24" s="26" t="s">
        <v>123</v>
      </c>
    </row>
    <row r="25" spans="2:5" x14ac:dyDescent="0.15">
      <c r="B25" s="26" t="s">
        <v>124</v>
      </c>
    </row>
    <row r="26" spans="2:5" x14ac:dyDescent="0.15">
      <c r="B26" s="26" t="s">
        <v>125</v>
      </c>
    </row>
    <row r="27" spans="2:5" x14ac:dyDescent="0.15">
      <c r="B27" s="6" t="s">
        <v>327</v>
      </c>
    </row>
    <row r="28" spans="2:5" x14ac:dyDescent="0.15">
      <c r="B28" s="6" t="s">
        <v>311</v>
      </c>
    </row>
    <row r="29" spans="2:5" x14ac:dyDescent="0.15">
      <c r="B29" s="6" t="s">
        <v>312</v>
      </c>
    </row>
    <row r="30" spans="2:5" x14ac:dyDescent="0.15">
      <c r="B30" s="6" t="s">
        <v>313</v>
      </c>
    </row>
    <row r="31" spans="2:5" x14ac:dyDescent="0.15">
      <c r="B31" s="6" t="s">
        <v>314</v>
      </c>
    </row>
    <row r="32" spans="2:5" x14ac:dyDescent="0.15">
      <c r="B32" s="6" t="s">
        <v>315</v>
      </c>
    </row>
    <row r="33" spans="2:5" x14ac:dyDescent="0.15">
      <c r="B33" s="6" t="s">
        <v>316</v>
      </c>
    </row>
    <row r="34" spans="2:5" x14ac:dyDescent="0.15">
      <c r="B34" s="6" t="s">
        <v>317</v>
      </c>
    </row>
    <row r="35" spans="2:5" x14ac:dyDescent="0.15">
      <c r="B35" s="6" t="s">
        <v>126</v>
      </c>
    </row>
    <row r="36" spans="2:5" x14ac:dyDescent="0.15">
      <c r="B36" s="6" t="s">
        <v>318</v>
      </c>
    </row>
    <row r="37" spans="2:5" x14ac:dyDescent="0.15">
      <c r="B37" s="26" t="s">
        <v>319</v>
      </c>
    </row>
    <row r="38" spans="2:5" x14ac:dyDescent="0.15">
      <c r="B38" s="6" t="s">
        <v>320</v>
      </c>
    </row>
    <row r="39" spans="2:5" x14ac:dyDescent="0.15">
      <c r="B39" s="6" t="s">
        <v>321</v>
      </c>
    </row>
    <row r="40" spans="2:5" x14ac:dyDescent="0.15">
      <c r="B40" s="6" t="s">
        <v>322</v>
      </c>
    </row>
    <row r="45" spans="2:5" ht="24" x14ac:dyDescent="0.15">
      <c r="B45" s="6" t="s">
        <v>318</v>
      </c>
      <c r="C45" s="6" t="s">
        <v>329</v>
      </c>
      <c r="D45" s="6" t="s">
        <v>332</v>
      </c>
      <c r="E45" s="6" t="s">
        <v>330</v>
      </c>
    </row>
    <row r="46" spans="2:5" ht="24" x14ac:dyDescent="0.15">
      <c r="C46" s="6" t="s">
        <v>333</v>
      </c>
      <c r="D46" s="6" t="s">
        <v>334</v>
      </c>
      <c r="E46" s="6" t="s">
        <v>331</v>
      </c>
    </row>
  </sheetData>
  <mergeCells count="18">
    <mergeCell ref="C21:C22"/>
    <mergeCell ref="B11:B12"/>
    <mergeCell ref="C9:C14"/>
    <mergeCell ref="A9:A10"/>
    <mergeCell ref="A11:A12"/>
    <mergeCell ref="B9:B10"/>
    <mergeCell ref="D5:D8"/>
    <mergeCell ref="A3:A8"/>
    <mergeCell ref="B3:B8"/>
    <mergeCell ref="C3:C4"/>
    <mergeCell ref="C5:C8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3.5" customHeight="1" x14ac:dyDescent="0.15">
      <c r="A2" s="129"/>
      <c r="B2" s="130"/>
      <c r="C2" s="131"/>
      <c r="D2" s="131"/>
      <c r="E2" s="131"/>
      <c r="F2" s="131"/>
      <c r="G2" s="131"/>
    </row>
    <row r="3" spans="1:7" x14ac:dyDescent="0.15">
      <c r="A3" s="139">
        <v>1</v>
      </c>
      <c r="B3" s="132" t="s">
        <v>136</v>
      </c>
      <c r="C3" s="132" t="s">
        <v>155</v>
      </c>
      <c r="D3" s="132" t="s">
        <v>154</v>
      </c>
      <c r="E3" s="20" t="s">
        <v>153</v>
      </c>
      <c r="F3" s="1" t="s">
        <v>152</v>
      </c>
      <c r="G3" s="132" t="s">
        <v>168</v>
      </c>
    </row>
    <row r="4" spans="1:7" x14ac:dyDescent="0.15">
      <c r="A4" s="144"/>
      <c r="B4" s="146"/>
      <c r="C4" s="146"/>
      <c r="D4" s="146"/>
      <c r="E4" s="20" t="s">
        <v>157</v>
      </c>
      <c r="F4" s="20" t="s">
        <v>152</v>
      </c>
      <c r="G4" s="133"/>
    </row>
    <row r="5" spans="1:7" ht="96" x14ac:dyDescent="0.15">
      <c r="A5" s="144"/>
      <c r="B5" s="146"/>
      <c r="C5" s="133"/>
      <c r="D5" s="133"/>
      <c r="E5" s="20" t="s">
        <v>158</v>
      </c>
      <c r="F5" s="20" t="s">
        <v>159</v>
      </c>
      <c r="G5" s="20" t="s">
        <v>152</v>
      </c>
    </row>
    <row r="6" spans="1:7" ht="36" x14ac:dyDescent="0.15">
      <c r="A6" s="140"/>
      <c r="B6" s="133"/>
      <c r="C6" s="20" t="s">
        <v>163</v>
      </c>
      <c r="D6" s="20" t="s">
        <v>163</v>
      </c>
      <c r="E6" s="20" t="s">
        <v>162</v>
      </c>
      <c r="F6" s="32" t="s">
        <v>161</v>
      </c>
      <c r="G6" s="20" t="s">
        <v>160</v>
      </c>
    </row>
    <row r="7" spans="1:7" x14ac:dyDescent="0.15">
      <c r="A7" s="19">
        <v>2</v>
      </c>
      <c r="B7" s="20" t="s">
        <v>156</v>
      </c>
      <c r="C7" s="20" t="s">
        <v>165</v>
      </c>
      <c r="D7" s="20" t="s">
        <v>153</v>
      </c>
      <c r="E7" s="20" t="s">
        <v>164</v>
      </c>
      <c r="F7" s="20" t="s">
        <v>152</v>
      </c>
      <c r="G7" s="20" t="s">
        <v>156</v>
      </c>
    </row>
  </sheetData>
  <mergeCells count="12">
    <mergeCell ref="G1:G2"/>
    <mergeCell ref="B3:B6"/>
    <mergeCell ref="A3:A6"/>
    <mergeCell ref="C3:C5"/>
    <mergeCell ref="D3:D5"/>
    <mergeCell ref="A1:A2"/>
    <mergeCell ref="B1:B2"/>
    <mergeCell ref="C1:C2"/>
    <mergeCell ref="D1:D2"/>
    <mergeCell ref="E1:E2"/>
    <mergeCell ref="F1:F2"/>
    <mergeCell ref="G3:G4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3.5" customHeight="1" x14ac:dyDescent="0.15">
      <c r="A2" s="129"/>
      <c r="B2" s="130"/>
      <c r="C2" s="131"/>
      <c r="D2" s="131"/>
      <c r="E2" s="131"/>
      <c r="F2" s="131"/>
      <c r="G2" s="131"/>
    </row>
    <row r="3" spans="1:7" ht="24" x14ac:dyDescent="0.15">
      <c r="A3" s="145">
        <v>1</v>
      </c>
      <c r="B3" s="147" t="s">
        <v>136</v>
      </c>
      <c r="C3" s="147" t="s">
        <v>173</v>
      </c>
      <c r="D3" s="147" t="s">
        <v>172</v>
      </c>
      <c r="E3" s="22" t="s">
        <v>171</v>
      </c>
      <c r="F3" s="1" t="s">
        <v>189</v>
      </c>
      <c r="G3" s="1" t="s">
        <v>170</v>
      </c>
    </row>
    <row r="4" spans="1:7" ht="108" x14ac:dyDescent="0.15">
      <c r="A4" s="145"/>
      <c r="B4" s="147"/>
      <c r="C4" s="147"/>
      <c r="D4" s="147"/>
      <c r="E4" s="22" t="s">
        <v>175</v>
      </c>
      <c r="F4" s="22" t="s">
        <v>190</v>
      </c>
      <c r="G4" s="22" t="s">
        <v>189</v>
      </c>
    </row>
    <row r="5" spans="1:7" ht="24" x14ac:dyDescent="0.15">
      <c r="A5" s="145"/>
      <c r="B5" s="147"/>
      <c r="C5" s="147" t="s">
        <v>194</v>
      </c>
      <c r="D5" s="1" t="s">
        <v>193</v>
      </c>
      <c r="E5" s="22" t="s">
        <v>192</v>
      </c>
      <c r="F5" s="22" t="s">
        <v>195</v>
      </c>
      <c r="G5" s="22" t="s">
        <v>187</v>
      </c>
    </row>
    <row r="6" spans="1:7" ht="48" x14ac:dyDescent="0.15">
      <c r="A6" s="145"/>
      <c r="B6" s="147"/>
      <c r="C6" s="147"/>
      <c r="D6" s="22" t="s">
        <v>193</v>
      </c>
      <c r="E6" s="22" t="s">
        <v>175</v>
      </c>
      <c r="F6" s="32" t="s">
        <v>174</v>
      </c>
      <c r="G6" s="22" t="s">
        <v>191</v>
      </c>
    </row>
    <row r="7" spans="1:7" ht="24" x14ac:dyDescent="0.15">
      <c r="A7" s="21">
        <v>2</v>
      </c>
      <c r="B7" s="22" t="s">
        <v>185</v>
      </c>
      <c r="C7" s="1" t="s">
        <v>173</v>
      </c>
      <c r="D7" s="22" t="s">
        <v>172</v>
      </c>
      <c r="E7" s="22" t="s">
        <v>186</v>
      </c>
      <c r="F7" s="22" t="s">
        <v>188</v>
      </c>
      <c r="G7" s="22" t="s">
        <v>182</v>
      </c>
    </row>
    <row r="8" spans="1:7" ht="24" x14ac:dyDescent="0.15">
      <c r="A8" s="145">
        <v>3</v>
      </c>
      <c r="B8" s="147" t="s">
        <v>177</v>
      </c>
      <c r="C8" s="147" t="s">
        <v>181</v>
      </c>
      <c r="D8" s="22" t="s">
        <v>180</v>
      </c>
      <c r="E8" s="22" t="s">
        <v>179</v>
      </c>
      <c r="F8" s="22" t="s">
        <v>178</v>
      </c>
      <c r="G8" s="22" t="s">
        <v>176</v>
      </c>
    </row>
    <row r="9" spans="1:7" ht="24" x14ac:dyDescent="0.15">
      <c r="A9" s="145"/>
      <c r="B9" s="147"/>
      <c r="C9" s="147"/>
      <c r="D9" s="22" t="s">
        <v>184</v>
      </c>
      <c r="E9" s="22" t="s">
        <v>183</v>
      </c>
      <c r="F9" s="22" t="s">
        <v>185</v>
      </c>
      <c r="G9" s="22" t="s">
        <v>178</v>
      </c>
    </row>
  </sheetData>
  <mergeCells count="15">
    <mergeCell ref="A8:A9"/>
    <mergeCell ref="B8:B9"/>
    <mergeCell ref="C8:C9"/>
    <mergeCell ref="G1:G2"/>
    <mergeCell ref="A3:A6"/>
    <mergeCell ref="B3:B6"/>
    <mergeCell ref="C3:C4"/>
    <mergeCell ref="D3:D4"/>
    <mergeCell ref="C5:C6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3.5" customHeight="1" x14ac:dyDescent="0.15">
      <c r="A2" s="129"/>
      <c r="B2" s="130"/>
      <c r="C2" s="131"/>
      <c r="D2" s="131"/>
      <c r="E2" s="131"/>
      <c r="F2" s="131"/>
      <c r="G2" s="131"/>
    </row>
    <row r="3" spans="1:7" ht="24" x14ac:dyDescent="0.15">
      <c r="A3" s="145">
        <v>1</v>
      </c>
      <c r="B3" s="147" t="s">
        <v>474</v>
      </c>
      <c r="C3" s="147" t="s">
        <v>209</v>
      </c>
      <c r="D3" s="147" t="s">
        <v>208</v>
      </c>
      <c r="E3" s="22" t="s">
        <v>207</v>
      </c>
      <c r="F3" s="1" t="s">
        <v>206</v>
      </c>
      <c r="G3" s="1" t="s">
        <v>472</v>
      </c>
    </row>
    <row r="4" spans="1:7" ht="24" x14ac:dyDescent="0.15">
      <c r="A4" s="145"/>
      <c r="B4" s="147"/>
      <c r="C4" s="147"/>
      <c r="D4" s="147"/>
      <c r="E4" s="22" t="s">
        <v>210</v>
      </c>
      <c r="F4" s="1" t="s">
        <v>206</v>
      </c>
      <c r="G4" s="1" t="s">
        <v>202</v>
      </c>
    </row>
    <row r="5" spans="1:7" ht="108" x14ac:dyDescent="0.15">
      <c r="A5" s="145"/>
      <c r="B5" s="147"/>
      <c r="C5" s="147"/>
      <c r="D5" s="147"/>
      <c r="E5" s="22" t="s">
        <v>212</v>
      </c>
      <c r="F5" s="22" t="s">
        <v>211</v>
      </c>
      <c r="G5" s="22" t="s">
        <v>206</v>
      </c>
    </row>
    <row r="6" spans="1:7" ht="24" x14ac:dyDescent="0.15">
      <c r="A6" s="145"/>
      <c r="B6" s="147"/>
      <c r="C6" s="147" t="s">
        <v>205</v>
      </c>
      <c r="D6" s="147" t="s">
        <v>473</v>
      </c>
      <c r="E6" s="22" t="s">
        <v>204</v>
      </c>
      <c r="F6" s="22" t="s">
        <v>213</v>
      </c>
      <c r="G6" s="22" t="s">
        <v>203</v>
      </c>
    </row>
    <row r="7" spans="1:7" ht="72" x14ac:dyDescent="0.15">
      <c r="A7" s="145"/>
      <c r="B7" s="147"/>
      <c r="C7" s="147"/>
      <c r="D7" s="147"/>
      <c r="E7" s="22" t="s">
        <v>215</v>
      </c>
      <c r="F7" s="32" t="s">
        <v>214</v>
      </c>
      <c r="G7" s="22" t="s">
        <v>213</v>
      </c>
    </row>
    <row r="8" spans="1:7" ht="24" x14ac:dyDescent="0.15">
      <c r="A8" s="21">
        <v>2</v>
      </c>
      <c r="B8" s="22" t="s">
        <v>470</v>
      </c>
      <c r="C8" s="1" t="s">
        <v>209</v>
      </c>
      <c r="D8" s="22" t="s">
        <v>208</v>
      </c>
      <c r="E8" s="22" t="s">
        <v>224</v>
      </c>
      <c r="F8" s="22" t="s">
        <v>475</v>
      </c>
      <c r="G8" s="22" t="s">
        <v>225</v>
      </c>
    </row>
    <row r="9" spans="1:7" ht="24" customHeight="1" x14ac:dyDescent="0.15">
      <c r="A9" s="147">
        <v>3</v>
      </c>
      <c r="B9" s="147" t="s">
        <v>471</v>
      </c>
      <c r="C9" s="147" t="s">
        <v>220</v>
      </c>
      <c r="D9" s="147" t="s">
        <v>219</v>
      </c>
      <c r="E9" s="22" t="s">
        <v>218</v>
      </c>
      <c r="F9" s="22" t="s">
        <v>217</v>
      </c>
      <c r="G9" s="22" t="s">
        <v>216</v>
      </c>
    </row>
    <row r="10" spans="1:7" x14ac:dyDescent="0.15">
      <c r="A10" s="147"/>
      <c r="B10" s="147"/>
      <c r="C10" s="147"/>
      <c r="D10" s="147"/>
      <c r="E10" s="22" t="s">
        <v>223</v>
      </c>
      <c r="F10" s="22" t="s">
        <v>222</v>
      </c>
      <c r="G10" s="22" t="s">
        <v>221</v>
      </c>
    </row>
  </sheetData>
  <mergeCells count="17">
    <mergeCell ref="D3:D5"/>
    <mergeCell ref="D6:D7"/>
    <mergeCell ref="B9:B10"/>
    <mergeCell ref="C9:C10"/>
    <mergeCell ref="D9:D10"/>
    <mergeCell ref="A9:A10"/>
    <mergeCell ref="A3:A7"/>
    <mergeCell ref="B3:B7"/>
    <mergeCell ref="C3:C5"/>
    <mergeCell ref="C6:C7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A2"/>
    </sheetView>
  </sheetViews>
  <sheetFormatPr defaultRowHeight="12" x14ac:dyDescent="0.15"/>
  <cols>
    <col min="1" max="1" width="6.625" style="7" bestFit="1" customWidth="1"/>
    <col min="2" max="2" width="24.875" style="6" bestFit="1" customWidth="1"/>
    <col min="3" max="3" width="23.875" style="6" bestFit="1" customWidth="1"/>
    <col min="4" max="4" width="29.625" style="6" customWidth="1"/>
    <col min="5" max="5" width="27.25" style="6" bestFit="1" customWidth="1"/>
    <col min="6" max="6" width="26.375" style="6" bestFit="1" customWidth="1"/>
    <col min="7" max="7" width="24.625" style="6" customWidth="1"/>
    <col min="8" max="16384" width="9" style="6"/>
  </cols>
  <sheetData>
    <row r="1" spans="1:7" s="10" customFormat="1" ht="13.5" customHeight="1" x14ac:dyDescent="0.15">
      <c r="A1" s="129" t="s">
        <v>75</v>
      </c>
      <c r="B1" s="130" t="s">
        <v>0</v>
      </c>
      <c r="C1" s="131" t="s">
        <v>12</v>
      </c>
      <c r="D1" s="131" t="s">
        <v>11</v>
      </c>
      <c r="E1" s="131" t="s">
        <v>7</v>
      </c>
      <c r="F1" s="131" t="s">
        <v>5</v>
      </c>
      <c r="G1" s="131" t="s">
        <v>9</v>
      </c>
    </row>
    <row r="2" spans="1:7" s="10" customFormat="1" ht="13.5" customHeight="1" x14ac:dyDescent="0.15">
      <c r="A2" s="129"/>
      <c r="B2" s="130"/>
      <c r="C2" s="131"/>
      <c r="D2" s="131"/>
      <c r="E2" s="131"/>
      <c r="F2" s="131"/>
      <c r="G2" s="131"/>
    </row>
    <row r="3" spans="1:7" x14ac:dyDescent="0.15">
      <c r="A3" s="145">
        <v>1</v>
      </c>
      <c r="B3" s="147" t="s">
        <v>342</v>
      </c>
      <c r="C3" s="147" t="s">
        <v>229</v>
      </c>
      <c r="D3" s="1" t="s">
        <v>230</v>
      </c>
      <c r="E3" s="22" t="s">
        <v>228</v>
      </c>
      <c r="F3" s="1" t="s">
        <v>231</v>
      </c>
      <c r="G3" s="1" t="s">
        <v>341</v>
      </c>
    </row>
    <row r="4" spans="1:7" ht="108" x14ac:dyDescent="0.15">
      <c r="A4" s="145"/>
      <c r="B4" s="147"/>
      <c r="C4" s="147"/>
      <c r="D4" s="1" t="s">
        <v>234</v>
      </c>
      <c r="E4" s="22" t="s">
        <v>233</v>
      </c>
      <c r="F4" s="1" t="s">
        <v>235</v>
      </c>
      <c r="G4" s="1" t="s">
        <v>231</v>
      </c>
    </row>
    <row r="5" spans="1:7" ht="24" x14ac:dyDescent="0.15">
      <c r="A5" s="21">
        <v>2</v>
      </c>
      <c r="B5" s="22" t="s">
        <v>236</v>
      </c>
      <c r="C5" s="22" t="s">
        <v>240</v>
      </c>
      <c r="D5" s="22" t="s">
        <v>239</v>
      </c>
      <c r="E5" s="22" t="s">
        <v>238</v>
      </c>
      <c r="F5" s="22" t="s">
        <v>231</v>
      </c>
      <c r="G5" s="22" t="s">
        <v>237</v>
      </c>
    </row>
  </sheetData>
  <mergeCells count="10">
    <mergeCell ref="A3:A4"/>
    <mergeCell ref="B3:B4"/>
    <mergeCell ref="C3:C4"/>
    <mergeCell ref="G1:G2"/>
    <mergeCell ref="A1:A2"/>
    <mergeCell ref="B1:B2"/>
    <mergeCell ref="C1:C2"/>
    <mergeCell ref="D1:D2"/>
    <mergeCell ref="E1:E2"/>
    <mergeCell ref="F1:F2"/>
  </mergeCells>
  <phoneticPr fontId="1" type="noConversion"/>
  <hyperlinks>
    <hyperlink ref="A1:A2" location="FACTS!A1" display="No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35</vt:i4>
      </vt:variant>
      <vt:variant>
        <vt:lpstr>命名范围</vt:lpstr>
      </vt:variant>
      <vt:variant>
        <vt:i4>1</vt:i4>
      </vt:variant>
    </vt:vector>
  </HeadingPairs>
  <TitlesOfParts>
    <vt:vector size="36" baseType="lpstr">
      <vt:lpstr>Issues</vt:lpstr>
      <vt:lpstr>Facts</vt:lpstr>
      <vt:lpstr>F01</vt:lpstr>
      <vt:lpstr>F03</vt:lpstr>
      <vt:lpstr>F04</vt:lpstr>
      <vt:lpstr>F07</vt:lpstr>
      <vt:lpstr>F08</vt:lpstr>
      <vt:lpstr>F09</vt:lpstr>
      <vt:lpstr>F10</vt:lpstr>
      <vt:lpstr>F11</vt:lpstr>
      <vt:lpstr>F16</vt:lpstr>
      <vt:lpstr>F17</vt:lpstr>
      <vt:lpstr>F18</vt:lpstr>
      <vt:lpstr>F20</vt:lpstr>
      <vt:lpstr>F21</vt:lpstr>
      <vt:lpstr>F22</vt:lpstr>
      <vt:lpstr>F23</vt:lpstr>
      <vt:lpstr>F24</vt:lpstr>
      <vt:lpstr>Sheet1</vt:lpstr>
      <vt:lpstr>INV MAPPING</vt:lpstr>
      <vt:lpstr>MKDN MAPPING</vt:lpstr>
      <vt:lpstr>SALES MAPPING</vt:lpstr>
      <vt:lpstr>PRICE MAPPING</vt:lpstr>
      <vt:lpstr>NET COST MAPPING</vt:lpstr>
      <vt:lpstr>UNIT COST MAPPING</vt:lpstr>
      <vt:lpstr>SUPPLIER COMPLIANCE MAPPING</vt:lpstr>
      <vt:lpstr>SALES PACK MAPPING</vt:lpstr>
      <vt:lpstr>INV RECEIPT MAPPING</vt:lpstr>
      <vt:lpstr>NET PROFIT MAPPING</vt:lpstr>
      <vt:lpstr>BBG SUPP INV MAPPING</vt:lpstr>
      <vt:lpstr>BBG SUPP INCOME</vt:lpstr>
      <vt:lpstr>BBG SUPP SALES MAPPING</vt:lpstr>
      <vt:lpstr>BBG  INV ADJ MAPPING</vt:lpstr>
      <vt:lpstr>BBG INVTSF MAPPING</vt:lpstr>
      <vt:lpstr>BBG RTV MAPPING</vt:lpstr>
      <vt:lpstr>Facts!_Toc345267499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Windows 用户</cp:lastModifiedBy>
  <dcterms:created xsi:type="dcterms:W3CDTF">2012-12-18T01:28:37Z</dcterms:created>
  <dcterms:modified xsi:type="dcterms:W3CDTF">2014-09-03T05:31:35Z</dcterms:modified>
</cp:coreProperties>
</file>