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L3"/>
  <c r="K3"/>
</calcChain>
</file>

<file path=xl/sharedStrings.xml><?xml version="1.0" encoding="utf-8"?>
<sst xmlns="http://schemas.openxmlformats.org/spreadsheetml/2006/main" count="670" uniqueCount="49">
  <si>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</si>
  <si>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</si>
  <si>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</si>
  <si>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</si>
  <si>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</si>
  <si>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</si>
  <si>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</si>
  <si>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100850715</t>
  </si>
  <si>
    <t>100850740</t>
  </si>
  <si>
    <t>100850774</t>
  </si>
  <si>
    <t>700005832</t>
  </si>
  <si>
    <t>100848261</t>
  </si>
  <si>
    <t>100850521</t>
  </si>
  <si>
    <t>700005756</t>
  </si>
  <si>
    <t>700005725</t>
  </si>
  <si>
    <t>700007070</t>
  </si>
  <si>
    <t>700005833</t>
  </si>
  <si>
    <t>700005831</t>
  </si>
  <si>
    <t>700005835</t>
  </si>
  <si>
    <t>700005796</t>
  </si>
  <si>
    <t>700005834</t>
  </si>
  <si>
    <t>100850766</t>
  </si>
  <si>
    <t>700005826</t>
  </si>
  <si>
    <t>700005803</t>
  </si>
  <si>
    <t>100075536</t>
  </si>
  <si>
    <t>700005764</t>
  </si>
  <si>
    <t>700005780</t>
  </si>
  <si>
    <t>700005785</t>
  </si>
  <si>
    <t>700005795</t>
  </si>
  <si>
    <t>700007229</t>
  </si>
  <si>
    <t>700007168</t>
  </si>
  <si>
    <t>700005351</t>
  </si>
  <si>
    <t>700007230</t>
  </si>
  <si>
    <t>700005836</t>
  </si>
  <si>
    <t>100848164</t>
  </si>
  <si>
    <t>700005422</t>
  </si>
  <si>
    <t>700005424</t>
  </si>
  <si>
    <t>700005815</t>
  </si>
  <si>
    <t>700005786</t>
  </si>
  <si>
    <t>700005781</t>
  </si>
  <si>
    <t>700005804</t>
  </si>
  <si>
    <t>100850678</t>
  </si>
  <si>
    <t>700005778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</si>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</sst>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2"/>
  <sheetViews>
    <sheetView tabSelected="1" topLeftCell="A646" workbookViewId="0">
      <selection activeCell="L3" sqref="L3:L661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</row>
    <row r="3" spans="1:12" ht="14.25" thickBot="1">
      <c r="A3" s="9">
        <v>41650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41650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100848076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41650</v>
      </c>
      <c r="B5" s="2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100850715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41650</v>
      </c>
      <c r="B6" s="2"/>
      <c r="C6" s="11" t="s">
        <v>8</v>
      </c>
      <c r="D6" s="12">
        <v>1</v>
      </c>
      <c r="E6" s="13">
        <v>0.01</v>
      </c>
      <c r="F6" s="6">
        <v>4</v>
      </c>
      <c r="G6" s="6">
        <v>120001</v>
      </c>
      <c r="H6" s="6">
        <v>100850740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41650</v>
      </c>
      <c r="B7" s="2"/>
      <c r="C7" s="11" t="s">
        <v>9</v>
      </c>
      <c r="D7" s="12">
        <v>1</v>
      </c>
      <c r="E7" s="13">
        <v>0.01</v>
      </c>
      <c r="F7" s="6">
        <v>5</v>
      </c>
      <c r="G7" s="6">
        <v>120001</v>
      </c>
      <c r="H7" s="6">
        <v>100850774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41650</v>
      </c>
      <c r="B8" s="3"/>
      <c r="C8" s="11" t="s">
        <v>10</v>
      </c>
      <c r="D8" s="12">
        <v>1</v>
      </c>
      <c r="E8" s="13">
        <v>60</v>
      </c>
      <c r="F8" s="6">
        <v>6</v>
      </c>
      <c r="G8" s="6">
        <v>120001</v>
      </c>
      <c r="H8" s="6">
        <v>700005832</v>
      </c>
      <c r="I8" s="6">
        <v>1</v>
      </c>
      <c r="J8" s="6">
        <v>60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41650</v>
      </c>
      <c r="B9" s="4">
        <v>120002</v>
      </c>
      <c r="C9" s="11" t="s">
        <v>5</v>
      </c>
      <c r="D9" s="12">
        <v>5</v>
      </c>
      <c r="E9" s="13">
        <v>0.05</v>
      </c>
      <c r="F9" s="6">
        <v>7</v>
      </c>
      <c r="G9" s="6">
        <v>120002</v>
      </c>
      <c r="H9" s="6">
        <v>100844024</v>
      </c>
      <c r="I9" s="6">
        <v>5</v>
      </c>
      <c r="J9" s="6">
        <v>0.05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41650</v>
      </c>
      <c r="B10" s="2"/>
      <c r="C10" s="11" t="s">
        <v>6</v>
      </c>
      <c r="D10" s="12">
        <v>1</v>
      </c>
      <c r="E10" s="13">
        <v>0.01</v>
      </c>
      <c r="F10" s="6">
        <v>8</v>
      </c>
      <c r="G10" s="6">
        <v>120002</v>
      </c>
      <c r="H10" s="6">
        <v>100848076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41650</v>
      </c>
      <c r="B11" s="2"/>
      <c r="C11" s="11" t="s">
        <v>11</v>
      </c>
      <c r="D11" s="12">
        <v>2</v>
      </c>
      <c r="E11" s="13">
        <v>0.02</v>
      </c>
      <c r="F11" s="6">
        <v>9</v>
      </c>
      <c r="G11" s="6">
        <v>120002</v>
      </c>
      <c r="H11" s="6">
        <v>100848261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41650</v>
      </c>
      <c r="B12" s="2"/>
      <c r="C12" s="11" t="s">
        <v>12</v>
      </c>
      <c r="D12" s="12">
        <v>2</v>
      </c>
      <c r="E12" s="13">
        <v>0.02</v>
      </c>
      <c r="F12" s="6">
        <v>10</v>
      </c>
      <c r="G12" s="6">
        <v>120002</v>
      </c>
      <c r="H12" s="6">
        <v>100850521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41650</v>
      </c>
      <c r="B13" s="2"/>
      <c r="C13" s="11" t="s">
        <v>7</v>
      </c>
      <c r="D13" s="12">
        <v>4</v>
      </c>
      <c r="E13" s="13">
        <v>0.04</v>
      </c>
      <c r="F13" s="6">
        <v>11</v>
      </c>
      <c r="G13" s="6">
        <v>120002</v>
      </c>
      <c r="H13" s="6">
        <v>100850715</v>
      </c>
      <c r="I13" s="6">
        <v>4</v>
      </c>
      <c r="J13" s="6">
        <v>0.04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41650</v>
      </c>
      <c r="B14" s="3"/>
      <c r="C14" s="11" t="s">
        <v>8</v>
      </c>
      <c r="D14" s="12">
        <v>16</v>
      </c>
      <c r="E14" s="13">
        <v>0.16</v>
      </c>
      <c r="F14" s="6">
        <v>12</v>
      </c>
      <c r="G14" s="6">
        <v>120002</v>
      </c>
      <c r="H14" s="6">
        <v>100850740</v>
      </c>
      <c r="I14" s="6">
        <v>16</v>
      </c>
      <c r="J14" s="6">
        <v>0.16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41650</v>
      </c>
      <c r="B15" s="4">
        <v>120004</v>
      </c>
      <c r="C15" s="11" t="s">
        <v>5</v>
      </c>
      <c r="D15" s="12">
        <v>2</v>
      </c>
      <c r="E15" s="13">
        <v>0.02</v>
      </c>
      <c r="F15" s="6">
        <v>13</v>
      </c>
      <c r="G15" s="6">
        <v>120004</v>
      </c>
      <c r="H15" s="6">
        <v>100844024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41650</v>
      </c>
      <c r="B16" s="2"/>
      <c r="C16" s="11" t="s">
        <v>7</v>
      </c>
      <c r="D16" s="12">
        <v>2</v>
      </c>
      <c r="E16" s="13">
        <v>0.02</v>
      </c>
      <c r="F16" s="6">
        <v>14</v>
      </c>
      <c r="G16" s="6">
        <v>120004</v>
      </c>
      <c r="H16" s="6">
        <v>100850715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41650</v>
      </c>
      <c r="B17" s="3"/>
      <c r="C17" s="11" t="s">
        <v>8</v>
      </c>
      <c r="D17" s="12">
        <v>3</v>
      </c>
      <c r="E17" s="13">
        <v>0.03</v>
      </c>
      <c r="F17" s="6">
        <v>15</v>
      </c>
      <c r="G17" s="6">
        <v>120004</v>
      </c>
      <c r="H17" s="6">
        <v>100850740</v>
      </c>
      <c r="I17" s="6">
        <v>3</v>
      </c>
      <c r="J17" s="6">
        <v>0.03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41650</v>
      </c>
      <c r="B18" s="4">
        <v>120008</v>
      </c>
      <c r="C18" s="11" t="s">
        <v>11</v>
      </c>
      <c r="D18" s="12">
        <v>1</v>
      </c>
      <c r="E18" s="13">
        <v>0.01</v>
      </c>
      <c r="F18" s="6">
        <v>16</v>
      </c>
      <c r="G18" s="6">
        <v>120008</v>
      </c>
      <c r="H18" s="6">
        <v>100848261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41650</v>
      </c>
      <c r="B19" s="2"/>
      <c r="C19" s="11" t="s">
        <v>7</v>
      </c>
      <c r="D19" s="12">
        <v>1</v>
      </c>
      <c r="E19" s="13">
        <v>0.01</v>
      </c>
      <c r="F19" s="6">
        <v>17</v>
      </c>
      <c r="G19" s="6">
        <v>120008</v>
      </c>
      <c r="H19" s="6">
        <v>100850715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41650</v>
      </c>
      <c r="B20" s="2"/>
      <c r="C20" s="11" t="s">
        <v>8</v>
      </c>
      <c r="D20" s="12">
        <v>3</v>
      </c>
      <c r="E20" s="13">
        <v>0.03</v>
      </c>
      <c r="F20" s="6">
        <v>18</v>
      </c>
      <c r="G20" s="6">
        <v>120008</v>
      </c>
      <c r="H20" s="6">
        <v>100850740</v>
      </c>
      <c r="I20" s="6">
        <v>3</v>
      </c>
      <c r="J20" s="6">
        <v>0.03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41650</v>
      </c>
      <c r="B21" s="3"/>
      <c r="C21" s="11" t="s">
        <v>13</v>
      </c>
      <c r="D21" s="12">
        <v>1</v>
      </c>
      <c r="E21" s="13">
        <v>36</v>
      </c>
      <c r="F21" s="6">
        <v>19</v>
      </c>
      <c r="G21" s="6">
        <v>120008</v>
      </c>
      <c r="H21" s="6">
        <v>700005756</v>
      </c>
      <c r="I21" s="6">
        <v>1</v>
      </c>
      <c r="J21" s="6">
        <v>36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41650</v>
      </c>
      <c r="B22" s="4">
        <v>120010</v>
      </c>
      <c r="C22" s="11" t="s">
        <v>5</v>
      </c>
      <c r="D22" s="12">
        <v>3</v>
      </c>
      <c r="E22" s="13">
        <v>0.03</v>
      </c>
      <c r="F22" s="6">
        <v>20</v>
      </c>
      <c r="G22" s="6">
        <v>120010</v>
      </c>
      <c r="H22" s="6">
        <v>100844024</v>
      </c>
      <c r="I22" s="6">
        <v>3</v>
      </c>
      <c r="J22" s="6">
        <v>0.03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41650</v>
      </c>
      <c r="B23" s="2"/>
      <c r="C23" s="11" t="s">
        <v>11</v>
      </c>
      <c r="D23" s="12">
        <v>4</v>
      </c>
      <c r="E23" s="13">
        <v>0.04</v>
      </c>
      <c r="F23" s="6">
        <v>21</v>
      </c>
      <c r="G23" s="6">
        <v>120010</v>
      </c>
      <c r="H23" s="6">
        <v>100848261</v>
      </c>
      <c r="I23" s="6">
        <v>4</v>
      </c>
      <c r="J23" s="6">
        <v>0.04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41650</v>
      </c>
      <c r="B24" s="2"/>
      <c r="C24" s="11" t="s">
        <v>12</v>
      </c>
      <c r="D24" s="12">
        <v>2</v>
      </c>
      <c r="E24" s="13">
        <v>0.02</v>
      </c>
      <c r="F24" s="6">
        <v>22</v>
      </c>
      <c r="G24" s="6">
        <v>120010</v>
      </c>
      <c r="H24" s="6">
        <v>100850521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41650</v>
      </c>
      <c r="B25" s="3"/>
      <c r="C25" s="11" t="s">
        <v>8</v>
      </c>
      <c r="D25" s="12">
        <v>6</v>
      </c>
      <c r="E25" s="13">
        <v>0.06</v>
      </c>
      <c r="F25" s="6">
        <v>23</v>
      </c>
      <c r="G25" s="6">
        <v>120010</v>
      </c>
      <c r="H25" s="6">
        <v>100850740</v>
      </c>
      <c r="I25" s="6">
        <v>6</v>
      </c>
      <c r="J25" s="6">
        <v>0.06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41650</v>
      </c>
      <c r="B26" s="4">
        <v>120011</v>
      </c>
      <c r="C26" s="11" t="s">
        <v>5</v>
      </c>
      <c r="D26" s="12">
        <v>1</v>
      </c>
      <c r="E26" s="13">
        <v>0.01</v>
      </c>
      <c r="F26" s="6">
        <v>24</v>
      </c>
      <c r="G26" s="6">
        <v>120011</v>
      </c>
      <c r="H26" s="6">
        <v>100844024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41650</v>
      </c>
      <c r="B27" s="2"/>
      <c r="C27" s="11" t="s">
        <v>11</v>
      </c>
      <c r="D27" s="12">
        <v>1</v>
      </c>
      <c r="E27" s="13">
        <v>0.01</v>
      </c>
      <c r="F27" s="6">
        <v>25</v>
      </c>
      <c r="G27" s="6">
        <v>120011</v>
      </c>
      <c r="H27" s="6">
        <v>100848261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41650</v>
      </c>
      <c r="B28" s="2"/>
      <c r="C28" s="11" t="s">
        <v>8</v>
      </c>
      <c r="D28" s="12">
        <v>2</v>
      </c>
      <c r="E28" s="13">
        <v>0.02</v>
      </c>
      <c r="F28" s="6">
        <v>26</v>
      </c>
      <c r="G28" s="6">
        <v>120011</v>
      </c>
      <c r="H28" s="6">
        <v>100850740</v>
      </c>
      <c r="I28" s="6">
        <v>2</v>
      </c>
      <c r="J28" s="6">
        <v>0.02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41650</v>
      </c>
      <c r="B29" s="3"/>
      <c r="C29" s="11" t="s">
        <v>9</v>
      </c>
      <c r="D29" s="12">
        <v>1</v>
      </c>
      <c r="E29" s="13">
        <v>0.01</v>
      </c>
      <c r="F29" s="6">
        <v>27</v>
      </c>
      <c r="G29" s="6">
        <v>120011</v>
      </c>
      <c r="H29" s="6">
        <v>100850774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41650</v>
      </c>
      <c r="B30" s="4">
        <v>120014</v>
      </c>
      <c r="C30" s="11" t="s">
        <v>5</v>
      </c>
      <c r="D30" s="12">
        <v>6</v>
      </c>
      <c r="E30" s="13">
        <v>0.06</v>
      </c>
      <c r="F30" s="6">
        <v>28</v>
      </c>
      <c r="G30" s="6">
        <v>120014</v>
      </c>
      <c r="H30" s="6">
        <v>100844024</v>
      </c>
      <c r="I30" s="6">
        <v>6</v>
      </c>
      <c r="J30" s="6">
        <v>0.06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41650</v>
      </c>
      <c r="B31" s="2"/>
      <c r="C31" s="11" t="s">
        <v>11</v>
      </c>
      <c r="D31" s="12">
        <v>10</v>
      </c>
      <c r="E31" s="13">
        <v>0.1</v>
      </c>
      <c r="F31" s="6">
        <v>29</v>
      </c>
      <c r="G31" s="6">
        <v>120014</v>
      </c>
      <c r="H31" s="6">
        <v>100848261</v>
      </c>
      <c r="I31" s="6">
        <v>10</v>
      </c>
      <c r="J31" s="6">
        <v>0.1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41650</v>
      </c>
      <c r="B32" s="2"/>
      <c r="C32" s="11" t="s">
        <v>8</v>
      </c>
      <c r="D32" s="12">
        <v>18</v>
      </c>
      <c r="E32" s="13">
        <v>0.18</v>
      </c>
      <c r="F32" s="6">
        <v>30</v>
      </c>
      <c r="G32" s="6">
        <v>120014</v>
      </c>
      <c r="H32" s="6">
        <v>100850740</v>
      </c>
      <c r="I32" s="6">
        <v>18</v>
      </c>
      <c r="J32" s="6">
        <v>0.18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41650</v>
      </c>
      <c r="B33" s="3"/>
      <c r="C33" s="11" t="s">
        <v>14</v>
      </c>
      <c r="D33" s="12">
        <v>1</v>
      </c>
      <c r="E33" s="13">
        <v>46.8</v>
      </c>
      <c r="F33" s="6">
        <v>31</v>
      </c>
      <c r="G33" s="6">
        <v>120014</v>
      </c>
      <c r="H33" s="6">
        <v>700005725</v>
      </c>
      <c r="I33" s="6">
        <v>1</v>
      </c>
      <c r="J33" s="6">
        <v>46.8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41650</v>
      </c>
      <c r="B34" s="4">
        <v>120015</v>
      </c>
      <c r="C34" s="11" t="s">
        <v>5</v>
      </c>
      <c r="D34" s="12">
        <v>30</v>
      </c>
      <c r="E34" s="13">
        <v>0.3</v>
      </c>
      <c r="F34" s="6">
        <v>32</v>
      </c>
      <c r="G34" s="6">
        <v>120015</v>
      </c>
      <c r="H34" s="6">
        <v>100844024</v>
      </c>
      <c r="I34" s="6">
        <v>30</v>
      </c>
      <c r="J34" s="6">
        <v>0.3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41650</v>
      </c>
      <c r="B35" s="2"/>
      <c r="C35" s="11" t="s">
        <v>6</v>
      </c>
      <c r="D35" s="12">
        <v>11</v>
      </c>
      <c r="E35" s="13">
        <v>0.11</v>
      </c>
      <c r="F35" s="6">
        <v>33</v>
      </c>
      <c r="G35" s="6">
        <v>120015</v>
      </c>
      <c r="H35" s="6">
        <v>100848076</v>
      </c>
      <c r="I35" s="6">
        <v>11</v>
      </c>
      <c r="J35" s="6">
        <v>0.11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41650</v>
      </c>
      <c r="B36" s="2"/>
      <c r="C36" s="11" t="s">
        <v>11</v>
      </c>
      <c r="D36" s="12">
        <v>44</v>
      </c>
      <c r="E36" s="13">
        <v>0.44</v>
      </c>
      <c r="F36" s="6">
        <v>34</v>
      </c>
      <c r="G36" s="6">
        <v>120015</v>
      </c>
      <c r="H36" s="6">
        <v>100848261</v>
      </c>
      <c r="I36" s="6">
        <v>44</v>
      </c>
      <c r="J36" s="6">
        <v>0.44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41650</v>
      </c>
      <c r="B37" s="2"/>
      <c r="C37" s="11" t="s">
        <v>12</v>
      </c>
      <c r="D37" s="12">
        <v>2</v>
      </c>
      <c r="E37" s="13">
        <v>0.02</v>
      </c>
      <c r="F37" s="6">
        <v>35</v>
      </c>
      <c r="G37" s="6">
        <v>120015</v>
      </c>
      <c r="H37" s="6">
        <v>100850521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41650</v>
      </c>
      <c r="B38" s="2"/>
      <c r="C38" s="11" t="s">
        <v>7</v>
      </c>
      <c r="D38" s="12">
        <v>53</v>
      </c>
      <c r="E38" s="13">
        <v>0.53</v>
      </c>
      <c r="F38" s="6">
        <v>36</v>
      </c>
      <c r="G38" s="6">
        <v>120015</v>
      </c>
      <c r="H38" s="6">
        <v>100850715</v>
      </c>
      <c r="I38" s="6">
        <v>53</v>
      </c>
      <c r="J38" s="6">
        <v>0.53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41650</v>
      </c>
      <c r="B39" s="2"/>
      <c r="C39" s="11" t="s">
        <v>8</v>
      </c>
      <c r="D39" s="12">
        <v>102</v>
      </c>
      <c r="E39" s="13">
        <v>1.02</v>
      </c>
      <c r="F39" s="6">
        <v>37</v>
      </c>
      <c r="G39" s="6">
        <v>120015</v>
      </c>
      <c r="H39" s="6">
        <v>100850740</v>
      </c>
      <c r="I39" s="6">
        <v>102</v>
      </c>
      <c r="J39" s="6">
        <v>1.02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41650</v>
      </c>
      <c r="B40" s="3"/>
      <c r="C40" s="11" t="s">
        <v>9</v>
      </c>
      <c r="D40" s="12">
        <v>1</v>
      </c>
      <c r="E40" s="13">
        <v>0.01</v>
      </c>
      <c r="F40" s="6">
        <v>38</v>
      </c>
      <c r="G40" s="6">
        <v>120015</v>
      </c>
      <c r="H40" s="6">
        <v>100850774</v>
      </c>
      <c r="I40" s="6">
        <v>1</v>
      </c>
      <c r="J40" s="6">
        <v>0.01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41650</v>
      </c>
      <c r="B41" s="4">
        <v>120017</v>
      </c>
      <c r="C41" s="11" t="s">
        <v>5</v>
      </c>
      <c r="D41" s="12">
        <v>9</v>
      </c>
      <c r="E41" s="13">
        <v>0.09</v>
      </c>
      <c r="F41" s="6">
        <v>39</v>
      </c>
      <c r="G41" s="6">
        <v>120017</v>
      </c>
      <c r="H41" s="6">
        <v>100844024</v>
      </c>
      <c r="I41" s="6">
        <v>9</v>
      </c>
      <c r="J41" s="6">
        <v>0.09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41650</v>
      </c>
      <c r="B42" s="2"/>
      <c r="C42" s="11" t="s">
        <v>6</v>
      </c>
      <c r="D42" s="12">
        <v>3</v>
      </c>
      <c r="E42" s="13">
        <v>0.03</v>
      </c>
      <c r="F42" s="6">
        <v>40</v>
      </c>
      <c r="G42" s="6">
        <v>120017</v>
      </c>
      <c r="H42" s="6">
        <v>100848076</v>
      </c>
      <c r="I42" s="6">
        <v>3</v>
      </c>
      <c r="J42" s="6">
        <v>0.03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41650</v>
      </c>
      <c r="B43" s="2"/>
      <c r="C43" s="11" t="s">
        <v>11</v>
      </c>
      <c r="D43" s="12">
        <v>14</v>
      </c>
      <c r="E43" s="13">
        <v>0.14000000000000001</v>
      </c>
      <c r="F43" s="6">
        <v>41</v>
      </c>
      <c r="G43" s="6">
        <v>120017</v>
      </c>
      <c r="H43" s="6">
        <v>100848261</v>
      </c>
      <c r="I43" s="6">
        <v>14</v>
      </c>
      <c r="J43" s="6">
        <v>0.14000000000000001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41650</v>
      </c>
      <c r="B44" s="2"/>
      <c r="C44" s="11" t="s">
        <v>12</v>
      </c>
      <c r="D44" s="12">
        <v>6</v>
      </c>
      <c r="E44" s="13">
        <v>0.06</v>
      </c>
      <c r="F44" s="6">
        <v>42</v>
      </c>
      <c r="G44" s="6">
        <v>120017</v>
      </c>
      <c r="H44" s="6">
        <v>100850521</v>
      </c>
      <c r="I44" s="6">
        <v>6</v>
      </c>
      <c r="J44" s="6">
        <v>0.06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41650</v>
      </c>
      <c r="B45" s="2"/>
      <c r="C45" s="11" t="s">
        <v>7</v>
      </c>
      <c r="D45" s="12">
        <v>8</v>
      </c>
      <c r="E45" s="13">
        <v>0.08</v>
      </c>
      <c r="F45" s="6">
        <v>43</v>
      </c>
      <c r="G45" s="6">
        <v>120017</v>
      </c>
      <c r="H45" s="6">
        <v>100850715</v>
      </c>
      <c r="I45" s="6">
        <v>8</v>
      </c>
      <c r="J45" s="6">
        <v>0.08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41650</v>
      </c>
      <c r="B46" s="2"/>
      <c r="C46" s="11" t="s">
        <v>8</v>
      </c>
      <c r="D46" s="12">
        <v>64</v>
      </c>
      <c r="E46" s="13">
        <v>0.64</v>
      </c>
      <c r="F46" s="6">
        <v>44</v>
      </c>
      <c r="G46" s="6">
        <v>120017</v>
      </c>
      <c r="H46" s="6">
        <v>100850740</v>
      </c>
      <c r="I46" s="6">
        <v>64</v>
      </c>
      <c r="J46" s="6">
        <v>0.64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41650</v>
      </c>
      <c r="B47" s="2"/>
      <c r="C47" s="11" t="s">
        <v>9</v>
      </c>
      <c r="D47" s="12">
        <v>3</v>
      </c>
      <c r="E47" s="13">
        <v>0.03</v>
      </c>
      <c r="F47" s="6">
        <v>45</v>
      </c>
      <c r="G47" s="6">
        <v>120017</v>
      </c>
      <c r="H47" s="6">
        <v>100850774</v>
      </c>
      <c r="I47" s="6">
        <v>3</v>
      </c>
      <c r="J47" s="6">
        <v>0.03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41650</v>
      </c>
      <c r="B48" s="3"/>
      <c r="C48" s="11" t="s">
        <v>15</v>
      </c>
      <c r="D48" s="12">
        <v>1</v>
      </c>
      <c r="E48" s="13">
        <v>36</v>
      </c>
      <c r="F48" s="6">
        <v>46</v>
      </c>
      <c r="G48" s="6">
        <v>120017</v>
      </c>
      <c r="H48" s="6">
        <v>700007070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41650</v>
      </c>
      <c r="B49" s="4">
        <v>120020</v>
      </c>
      <c r="C49" s="11" t="s">
        <v>5</v>
      </c>
      <c r="D49" s="12">
        <v>2</v>
      </c>
      <c r="E49" s="13">
        <v>0.02</v>
      </c>
      <c r="F49" s="6">
        <v>47</v>
      </c>
      <c r="G49" s="6">
        <v>120020</v>
      </c>
      <c r="H49" s="6">
        <v>100844024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41650</v>
      </c>
      <c r="B50" s="2"/>
      <c r="C50" s="11" t="s">
        <v>6</v>
      </c>
      <c r="D50" s="12">
        <v>1</v>
      </c>
      <c r="E50" s="13">
        <v>0.01</v>
      </c>
      <c r="F50" s="6">
        <v>48</v>
      </c>
      <c r="G50" s="6">
        <v>120020</v>
      </c>
      <c r="H50" s="6">
        <v>100848076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41650</v>
      </c>
      <c r="B51" s="2"/>
      <c r="C51" s="11" t="s">
        <v>11</v>
      </c>
      <c r="D51" s="12">
        <v>4</v>
      </c>
      <c r="E51" s="13">
        <v>0.04</v>
      </c>
      <c r="F51" s="6">
        <v>49</v>
      </c>
      <c r="G51" s="6">
        <v>120020</v>
      </c>
      <c r="H51" s="6">
        <v>100848261</v>
      </c>
      <c r="I51" s="6">
        <v>4</v>
      </c>
      <c r="J51" s="6">
        <v>0.04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41650</v>
      </c>
      <c r="B52" s="2"/>
      <c r="C52" s="11" t="s">
        <v>12</v>
      </c>
      <c r="D52" s="12">
        <v>1</v>
      </c>
      <c r="E52" s="13">
        <v>0.01</v>
      </c>
      <c r="F52" s="6">
        <v>50</v>
      </c>
      <c r="G52" s="6">
        <v>120020</v>
      </c>
      <c r="H52" s="6">
        <v>100850521</v>
      </c>
      <c r="I52" s="6">
        <v>1</v>
      </c>
      <c r="J52" s="6">
        <v>0.01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41650</v>
      </c>
      <c r="B53" s="2"/>
      <c r="C53" s="11" t="s">
        <v>7</v>
      </c>
      <c r="D53" s="12">
        <v>5</v>
      </c>
      <c r="E53" s="13">
        <v>0.05</v>
      </c>
      <c r="F53" s="6">
        <v>51</v>
      </c>
      <c r="G53" s="6">
        <v>120020</v>
      </c>
      <c r="H53" s="6">
        <v>100850715</v>
      </c>
      <c r="I53" s="6">
        <v>5</v>
      </c>
      <c r="J53" s="6">
        <v>0.05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41650</v>
      </c>
      <c r="B54" s="3"/>
      <c r="C54" s="11" t="s">
        <v>8</v>
      </c>
      <c r="D54" s="12">
        <v>15</v>
      </c>
      <c r="E54" s="13">
        <v>0.15</v>
      </c>
      <c r="F54" s="6">
        <v>52</v>
      </c>
      <c r="G54" s="6">
        <v>120020</v>
      </c>
      <c r="H54" s="6">
        <v>100850740</v>
      </c>
      <c r="I54" s="6">
        <v>15</v>
      </c>
      <c r="J54" s="6">
        <v>0.15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41650</v>
      </c>
      <c r="B55" s="4">
        <v>120021</v>
      </c>
      <c r="C55" s="11" t="s">
        <v>5</v>
      </c>
      <c r="D55" s="12">
        <v>4</v>
      </c>
      <c r="E55" s="13">
        <v>0.04</v>
      </c>
      <c r="F55" s="6">
        <v>53</v>
      </c>
      <c r="G55" s="6">
        <v>120021</v>
      </c>
      <c r="H55" s="6">
        <v>100844024</v>
      </c>
      <c r="I55" s="6">
        <v>4</v>
      </c>
      <c r="J55" s="6">
        <v>0.04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41650</v>
      </c>
      <c r="B56" s="2"/>
      <c r="C56" s="11" t="s">
        <v>6</v>
      </c>
      <c r="D56" s="12">
        <v>1</v>
      </c>
      <c r="E56" s="13">
        <v>0.01</v>
      </c>
      <c r="F56" s="6">
        <v>54</v>
      </c>
      <c r="G56" s="6">
        <v>120021</v>
      </c>
      <c r="H56" s="6">
        <v>100848076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41650</v>
      </c>
      <c r="B57" s="2"/>
      <c r="C57" s="11" t="s">
        <v>11</v>
      </c>
      <c r="D57" s="12">
        <v>1</v>
      </c>
      <c r="E57" s="13">
        <v>0.01</v>
      </c>
      <c r="F57" s="6">
        <v>55</v>
      </c>
      <c r="G57" s="6">
        <v>120021</v>
      </c>
      <c r="H57" s="6">
        <v>100848261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41650</v>
      </c>
      <c r="B58" s="2"/>
      <c r="C58" s="11" t="s">
        <v>12</v>
      </c>
      <c r="D58" s="12">
        <v>1</v>
      </c>
      <c r="E58" s="13">
        <v>0.01</v>
      </c>
      <c r="F58" s="6">
        <v>56</v>
      </c>
      <c r="G58" s="6">
        <v>120021</v>
      </c>
      <c r="H58" s="6">
        <v>100850521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41650</v>
      </c>
      <c r="B59" s="2"/>
      <c r="C59" s="11" t="s">
        <v>7</v>
      </c>
      <c r="D59" s="12">
        <v>2</v>
      </c>
      <c r="E59" s="13">
        <v>0.02</v>
      </c>
      <c r="F59" s="6">
        <v>57</v>
      </c>
      <c r="G59" s="6">
        <v>120021</v>
      </c>
      <c r="H59" s="6">
        <v>100850715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41650</v>
      </c>
      <c r="B60" s="2"/>
      <c r="C60" s="11" t="s">
        <v>8</v>
      </c>
      <c r="D60" s="12">
        <v>5</v>
      </c>
      <c r="E60" s="13">
        <v>0.05</v>
      </c>
      <c r="F60" s="6">
        <v>58</v>
      </c>
      <c r="G60" s="6">
        <v>120021</v>
      </c>
      <c r="H60" s="6">
        <v>100850740</v>
      </c>
      <c r="I60" s="6">
        <v>5</v>
      </c>
      <c r="J60" s="6">
        <v>0.05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41650</v>
      </c>
      <c r="B61" s="2"/>
      <c r="C61" s="11" t="s">
        <v>13</v>
      </c>
      <c r="D61" s="12">
        <v>1</v>
      </c>
      <c r="E61" s="13">
        <v>36</v>
      </c>
      <c r="F61" s="6">
        <v>59</v>
      </c>
      <c r="G61" s="6">
        <v>120021</v>
      </c>
      <c r="H61" s="6">
        <v>700005756</v>
      </c>
      <c r="I61" s="6">
        <v>1</v>
      </c>
      <c r="J61" s="6">
        <v>36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41650</v>
      </c>
      <c r="B62" s="3"/>
      <c r="C62" s="11" t="s">
        <v>16</v>
      </c>
      <c r="D62" s="12">
        <v>1</v>
      </c>
      <c r="E62" s="13">
        <v>49.5</v>
      </c>
      <c r="F62" s="6">
        <v>60</v>
      </c>
      <c r="G62" s="6">
        <v>120021</v>
      </c>
      <c r="H62" s="6">
        <v>700005833</v>
      </c>
      <c r="I62" s="6">
        <v>1</v>
      </c>
      <c r="J62" s="6">
        <v>49.5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41650</v>
      </c>
      <c r="B63" s="4">
        <v>120023</v>
      </c>
      <c r="C63" s="11" t="s">
        <v>5</v>
      </c>
      <c r="D63" s="12">
        <v>2</v>
      </c>
      <c r="E63" s="13">
        <v>0.02</v>
      </c>
      <c r="F63" s="6">
        <v>61</v>
      </c>
      <c r="G63" s="6">
        <v>120023</v>
      </c>
      <c r="H63" s="6">
        <v>100844024</v>
      </c>
      <c r="I63" s="6">
        <v>2</v>
      </c>
      <c r="J63" s="6">
        <v>0.02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41650</v>
      </c>
      <c r="B64" s="2"/>
      <c r="C64" s="11" t="s">
        <v>11</v>
      </c>
      <c r="D64" s="12">
        <v>4</v>
      </c>
      <c r="E64" s="13">
        <v>0.04</v>
      </c>
      <c r="F64" s="6">
        <v>62</v>
      </c>
      <c r="G64" s="6">
        <v>120023</v>
      </c>
      <c r="H64" s="6">
        <v>100848261</v>
      </c>
      <c r="I64" s="6">
        <v>4</v>
      </c>
      <c r="J64" s="6">
        <v>0.04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41650</v>
      </c>
      <c r="B65" s="2"/>
      <c r="C65" s="11" t="s">
        <v>12</v>
      </c>
      <c r="D65" s="12">
        <v>2</v>
      </c>
      <c r="E65" s="13">
        <v>0.02</v>
      </c>
      <c r="F65" s="6">
        <v>63</v>
      </c>
      <c r="G65" s="6">
        <v>120023</v>
      </c>
      <c r="H65" s="6">
        <v>100850521</v>
      </c>
      <c r="I65" s="6">
        <v>2</v>
      </c>
      <c r="J65" s="6">
        <v>0.02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41650</v>
      </c>
      <c r="B66" s="2"/>
      <c r="C66" s="11" t="s">
        <v>7</v>
      </c>
      <c r="D66" s="12">
        <v>2</v>
      </c>
      <c r="E66" s="13">
        <v>0.02</v>
      </c>
      <c r="F66" s="6">
        <v>64</v>
      </c>
      <c r="G66" s="6">
        <v>120023</v>
      </c>
      <c r="H66" s="6">
        <v>100850715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41650</v>
      </c>
      <c r="B67" s="2"/>
      <c r="C67" s="11" t="s">
        <v>8</v>
      </c>
      <c r="D67" s="12">
        <v>7</v>
      </c>
      <c r="E67" s="13">
        <v>7.0000000000000007E-2</v>
      </c>
      <c r="F67" s="6">
        <v>65</v>
      </c>
      <c r="G67" s="6">
        <v>120023</v>
      </c>
      <c r="H67" s="6">
        <v>100850740</v>
      </c>
      <c r="I67" s="6">
        <v>7</v>
      </c>
      <c r="J67" s="6">
        <v>7.0000000000000007E-2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41650</v>
      </c>
      <c r="B68" s="3"/>
      <c r="C68" s="11" t="s">
        <v>17</v>
      </c>
      <c r="D68" s="12">
        <v>1</v>
      </c>
      <c r="E68" s="13">
        <v>54</v>
      </c>
      <c r="F68" s="6">
        <v>66</v>
      </c>
      <c r="G68" s="6">
        <v>120023</v>
      </c>
      <c r="H68" s="6">
        <v>700005831</v>
      </c>
      <c r="I68" s="6">
        <v>1</v>
      </c>
      <c r="J68" s="6">
        <v>54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41650</v>
      </c>
      <c r="B69" s="4">
        <v>120024</v>
      </c>
      <c r="C69" s="11" t="s">
        <v>11</v>
      </c>
      <c r="D69" s="12">
        <v>1</v>
      </c>
      <c r="E69" s="13">
        <v>0.01</v>
      </c>
      <c r="F69" s="6">
        <v>67</v>
      </c>
      <c r="G69" s="6">
        <v>120024</v>
      </c>
      <c r="H69" s="6">
        <v>100848261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41650</v>
      </c>
      <c r="B70" s="2"/>
      <c r="C70" s="11" t="s">
        <v>12</v>
      </c>
      <c r="D70" s="12">
        <v>1</v>
      </c>
      <c r="E70" s="13">
        <v>0.01</v>
      </c>
      <c r="F70" s="6">
        <v>68</v>
      </c>
      <c r="G70" s="6">
        <v>120024</v>
      </c>
      <c r="H70" s="6">
        <v>100850521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41650</v>
      </c>
      <c r="B71" s="2"/>
      <c r="C71" s="11" t="s">
        <v>8</v>
      </c>
      <c r="D71" s="12">
        <v>10</v>
      </c>
      <c r="E71" s="13">
        <v>0.1</v>
      </c>
      <c r="F71" s="6">
        <v>69</v>
      </c>
      <c r="G71" s="6">
        <v>120024</v>
      </c>
      <c r="H71" s="6">
        <v>100850740</v>
      </c>
      <c r="I71" s="6">
        <v>10</v>
      </c>
      <c r="J71" s="6">
        <v>0.1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41650</v>
      </c>
      <c r="B72" s="3"/>
      <c r="C72" s="11" t="s">
        <v>18</v>
      </c>
      <c r="D72" s="12">
        <v>1</v>
      </c>
      <c r="E72" s="13">
        <v>49.5</v>
      </c>
      <c r="F72" s="6">
        <v>70</v>
      </c>
      <c r="G72" s="6">
        <v>120024</v>
      </c>
      <c r="H72" s="6">
        <v>700005835</v>
      </c>
      <c r="I72" s="6">
        <v>1</v>
      </c>
      <c r="J72" s="6">
        <v>49.5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41650</v>
      </c>
      <c r="B73" s="4">
        <v>120026</v>
      </c>
      <c r="C73" s="11" t="s">
        <v>5</v>
      </c>
      <c r="D73" s="12">
        <v>2</v>
      </c>
      <c r="E73" s="13">
        <v>0.02</v>
      </c>
      <c r="F73" s="6">
        <v>71</v>
      </c>
      <c r="G73" s="6">
        <v>120026</v>
      </c>
      <c r="H73" s="6">
        <v>100844024</v>
      </c>
      <c r="I73" s="6">
        <v>2</v>
      </c>
      <c r="J73" s="6">
        <v>0.02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41650</v>
      </c>
      <c r="B74" s="2"/>
      <c r="C74" s="11" t="s">
        <v>6</v>
      </c>
      <c r="D74" s="12">
        <v>2</v>
      </c>
      <c r="E74" s="13">
        <v>0.02</v>
      </c>
      <c r="F74" s="6">
        <v>72</v>
      </c>
      <c r="G74" s="6">
        <v>120026</v>
      </c>
      <c r="H74" s="6">
        <v>100848076</v>
      </c>
      <c r="I74" s="6">
        <v>2</v>
      </c>
      <c r="J74" s="6">
        <v>0.02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41650</v>
      </c>
      <c r="B75" s="2"/>
      <c r="C75" s="11" t="s">
        <v>11</v>
      </c>
      <c r="D75" s="12">
        <v>1</v>
      </c>
      <c r="E75" s="13">
        <v>0.01</v>
      </c>
      <c r="F75" s="6">
        <v>73</v>
      </c>
      <c r="G75" s="6">
        <v>120026</v>
      </c>
      <c r="H75" s="6">
        <v>100848261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41650</v>
      </c>
      <c r="B76" s="2"/>
      <c r="C76" s="11" t="s">
        <v>12</v>
      </c>
      <c r="D76" s="12">
        <v>1</v>
      </c>
      <c r="E76" s="13">
        <v>0.01</v>
      </c>
      <c r="F76" s="6">
        <v>74</v>
      </c>
      <c r="G76" s="6">
        <v>120026</v>
      </c>
      <c r="H76" s="6">
        <v>100850521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41650</v>
      </c>
      <c r="B77" s="2"/>
      <c r="C77" s="11" t="s">
        <v>7</v>
      </c>
      <c r="D77" s="12">
        <v>2</v>
      </c>
      <c r="E77" s="13">
        <v>0.02</v>
      </c>
      <c r="F77" s="6">
        <v>75</v>
      </c>
      <c r="G77" s="6">
        <v>120026</v>
      </c>
      <c r="H77" s="6">
        <v>100850715</v>
      </c>
      <c r="I77" s="6">
        <v>2</v>
      </c>
      <c r="J77" s="6">
        <v>0.02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41650</v>
      </c>
      <c r="B78" s="2"/>
      <c r="C78" s="11" t="s">
        <v>8</v>
      </c>
      <c r="D78" s="12">
        <v>9</v>
      </c>
      <c r="E78" s="13">
        <v>0.09</v>
      </c>
      <c r="F78" s="6">
        <v>76</v>
      </c>
      <c r="G78" s="6">
        <v>120026</v>
      </c>
      <c r="H78" s="6">
        <v>100850740</v>
      </c>
      <c r="I78" s="6">
        <v>9</v>
      </c>
      <c r="J78" s="6">
        <v>0.09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41650</v>
      </c>
      <c r="B79" s="3"/>
      <c r="C79" s="11" t="s">
        <v>9</v>
      </c>
      <c r="D79" s="12">
        <v>1</v>
      </c>
      <c r="E79" s="13">
        <v>0.01</v>
      </c>
      <c r="F79" s="6">
        <v>77</v>
      </c>
      <c r="G79" s="6">
        <v>120026</v>
      </c>
      <c r="H79" s="6">
        <v>100850774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41650</v>
      </c>
      <c r="B80" s="4">
        <v>120027</v>
      </c>
      <c r="C80" s="11" t="s">
        <v>5</v>
      </c>
      <c r="D80" s="12">
        <v>3</v>
      </c>
      <c r="E80" s="13">
        <v>0.03</v>
      </c>
      <c r="F80" s="6">
        <v>78</v>
      </c>
      <c r="G80" s="6">
        <v>120027</v>
      </c>
      <c r="H80" s="6">
        <v>100844024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41650</v>
      </c>
      <c r="B81" s="2"/>
      <c r="C81" s="11" t="s">
        <v>6</v>
      </c>
      <c r="D81" s="12">
        <v>1</v>
      </c>
      <c r="E81" s="13">
        <v>0.01</v>
      </c>
      <c r="F81" s="6">
        <v>79</v>
      </c>
      <c r="G81" s="6">
        <v>120027</v>
      </c>
      <c r="H81" s="6">
        <v>100848076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41650</v>
      </c>
      <c r="B82" s="2"/>
      <c r="C82" s="11" t="s">
        <v>12</v>
      </c>
      <c r="D82" s="12">
        <v>2</v>
      </c>
      <c r="E82" s="13">
        <v>0.02</v>
      </c>
      <c r="F82" s="6">
        <v>80</v>
      </c>
      <c r="G82" s="6">
        <v>120027</v>
      </c>
      <c r="H82" s="6">
        <v>100850521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41650</v>
      </c>
      <c r="B83" s="2"/>
      <c r="C83" s="11" t="s">
        <v>7</v>
      </c>
      <c r="D83" s="12">
        <v>5</v>
      </c>
      <c r="E83" s="13">
        <v>0.05</v>
      </c>
      <c r="F83" s="6">
        <v>81</v>
      </c>
      <c r="G83" s="6">
        <v>120027</v>
      </c>
      <c r="H83" s="6">
        <v>100850715</v>
      </c>
      <c r="I83" s="6">
        <v>5</v>
      </c>
      <c r="J83" s="6">
        <v>0.05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41650</v>
      </c>
      <c r="B84" s="2"/>
      <c r="C84" s="11" t="s">
        <v>8</v>
      </c>
      <c r="D84" s="12">
        <v>7</v>
      </c>
      <c r="E84" s="13">
        <v>7.0000000000000007E-2</v>
      </c>
      <c r="F84" s="6">
        <v>82</v>
      </c>
      <c r="G84" s="6">
        <v>120027</v>
      </c>
      <c r="H84" s="6">
        <v>100850740</v>
      </c>
      <c r="I84" s="6">
        <v>7</v>
      </c>
      <c r="J84" s="6">
        <v>7.0000000000000007E-2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41650</v>
      </c>
      <c r="B85" s="2"/>
      <c r="C85" s="11" t="s">
        <v>13</v>
      </c>
      <c r="D85" s="12">
        <v>1</v>
      </c>
      <c r="E85" s="13">
        <v>36</v>
      </c>
      <c r="F85" s="6">
        <v>83</v>
      </c>
      <c r="G85" s="6">
        <v>120027</v>
      </c>
      <c r="H85" s="6">
        <v>700005756</v>
      </c>
      <c r="I85" s="6">
        <v>1</v>
      </c>
      <c r="J85" s="6">
        <v>36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41650</v>
      </c>
      <c r="B86" s="2"/>
      <c r="C86" s="11" t="s">
        <v>19</v>
      </c>
      <c r="D86" s="12">
        <v>1</v>
      </c>
      <c r="E86" s="13">
        <v>30</v>
      </c>
      <c r="F86" s="6">
        <v>84</v>
      </c>
      <c r="G86" s="6">
        <v>120027</v>
      </c>
      <c r="H86" s="6">
        <v>700005796</v>
      </c>
      <c r="I86" s="6">
        <v>1</v>
      </c>
      <c r="J86" s="6">
        <v>30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41650</v>
      </c>
      <c r="B87" s="3"/>
      <c r="C87" s="11" t="s">
        <v>10</v>
      </c>
      <c r="D87" s="12">
        <v>1</v>
      </c>
      <c r="E87" s="13">
        <v>57</v>
      </c>
      <c r="F87" s="6">
        <v>85</v>
      </c>
      <c r="G87" s="6">
        <v>120027</v>
      </c>
      <c r="H87" s="6">
        <v>700005832</v>
      </c>
      <c r="I87" s="6">
        <v>1</v>
      </c>
      <c r="J87" s="6">
        <v>57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41650</v>
      </c>
      <c r="B88" s="4">
        <v>120028</v>
      </c>
      <c r="C88" s="11" t="s">
        <v>11</v>
      </c>
      <c r="D88" s="12">
        <v>6</v>
      </c>
      <c r="E88" s="13">
        <v>0.06</v>
      </c>
      <c r="F88" s="6">
        <v>86</v>
      </c>
      <c r="G88" s="6">
        <v>120028</v>
      </c>
      <c r="H88" s="6">
        <v>100848261</v>
      </c>
      <c r="I88" s="6">
        <v>6</v>
      </c>
      <c r="J88" s="6">
        <v>0.06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41650</v>
      </c>
      <c r="B89" s="3"/>
      <c r="C89" s="11" t="s">
        <v>20</v>
      </c>
      <c r="D89" s="12">
        <v>1</v>
      </c>
      <c r="E89" s="13">
        <v>49.5</v>
      </c>
      <c r="F89" s="6">
        <v>87</v>
      </c>
      <c r="G89" s="6">
        <v>120028</v>
      </c>
      <c r="H89" s="6">
        <v>700005834</v>
      </c>
      <c r="I89" s="6">
        <v>1</v>
      </c>
      <c r="J89" s="6">
        <v>49.5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41650</v>
      </c>
      <c r="B90" s="4">
        <v>120029</v>
      </c>
      <c r="C90" s="11" t="s">
        <v>5</v>
      </c>
      <c r="D90" s="12">
        <v>3</v>
      </c>
      <c r="E90" s="13">
        <v>0.03</v>
      </c>
      <c r="F90" s="6">
        <v>88</v>
      </c>
      <c r="G90" s="6">
        <v>120029</v>
      </c>
      <c r="H90" s="6">
        <v>100844024</v>
      </c>
      <c r="I90" s="6">
        <v>3</v>
      </c>
      <c r="J90" s="6">
        <v>0.03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41650</v>
      </c>
      <c r="B91" s="2"/>
      <c r="C91" s="11" t="s">
        <v>11</v>
      </c>
      <c r="D91" s="12">
        <v>5</v>
      </c>
      <c r="E91" s="13">
        <v>0.05</v>
      </c>
      <c r="F91" s="6">
        <v>89</v>
      </c>
      <c r="G91" s="6">
        <v>120029</v>
      </c>
      <c r="H91" s="6">
        <v>100848261</v>
      </c>
      <c r="I91" s="6">
        <v>5</v>
      </c>
      <c r="J91" s="6">
        <v>0.05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41650</v>
      </c>
      <c r="B92" s="2"/>
      <c r="C92" s="11" t="s">
        <v>12</v>
      </c>
      <c r="D92" s="12">
        <v>3</v>
      </c>
      <c r="E92" s="13">
        <v>0.03</v>
      </c>
      <c r="F92" s="6">
        <v>90</v>
      </c>
      <c r="G92" s="6">
        <v>120029</v>
      </c>
      <c r="H92" s="6">
        <v>100850521</v>
      </c>
      <c r="I92" s="6">
        <v>3</v>
      </c>
      <c r="J92" s="6">
        <v>0.03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41650</v>
      </c>
      <c r="B93" s="2"/>
      <c r="C93" s="11" t="s">
        <v>7</v>
      </c>
      <c r="D93" s="12">
        <v>2</v>
      </c>
      <c r="E93" s="13">
        <v>0.02</v>
      </c>
      <c r="F93" s="6">
        <v>91</v>
      </c>
      <c r="G93" s="6">
        <v>120029</v>
      </c>
      <c r="H93" s="6">
        <v>100850715</v>
      </c>
      <c r="I93" s="6">
        <v>2</v>
      </c>
      <c r="J93" s="6">
        <v>0.02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41650</v>
      </c>
      <c r="B94" s="2"/>
      <c r="C94" s="11" t="s">
        <v>8</v>
      </c>
      <c r="D94" s="12">
        <v>8</v>
      </c>
      <c r="E94" s="13">
        <v>0.08</v>
      </c>
      <c r="F94" s="6">
        <v>92</v>
      </c>
      <c r="G94" s="6">
        <v>120029</v>
      </c>
      <c r="H94" s="6">
        <v>100850740</v>
      </c>
      <c r="I94" s="6">
        <v>8</v>
      </c>
      <c r="J94" s="6">
        <v>0.08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41650</v>
      </c>
      <c r="B95" s="3"/>
      <c r="C95" s="11" t="s">
        <v>9</v>
      </c>
      <c r="D95" s="12">
        <v>1</v>
      </c>
      <c r="E95" s="13">
        <v>0.01</v>
      </c>
      <c r="F95" s="6">
        <v>93</v>
      </c>
      <c r="G95" s="6">
        <v>120029</v>
      </c>
      <c r="H95" s="6">
        <v>100850774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41650</v>
      </c>
      <c r="B96" s="4">
        <v>120030</v>
      </c>
      <c r="C96" s="11" t="s">
        <v>5</v>
      </c>
      <c r="D96" s="12">
        <v>5</v>
      </c>
      <c r="E96" s="13">
        <v>0.05</v>
      </c>
      <c r="F96" s="6">
        <v>94</v>
      </c>
      <c r="G96" s="6">
        <v>120030</v>
      </c>
      <c r="H96" s="6">
        <v>100844024</v>
      </c>
      <c r="I96" s="6">
        <v>5</v>
      </c>
      <c r="J96" s="6">
        <v>0.05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41650</v>
      </c>
      <c r="B97" s="2"/>
      <c r="C97" s="11" t="s">
        <v>6</v>
      </c>
      <c r="D97" s="12">
        <v>5</v>
      </c>
      <c r="E97" s="13">
        <v>0.05</v>
      </c>
      <c r="F97" s="6">
        <v>95</v>
      </c>
      <c r="G97" s="6">
        <v>120030</v>
      </c>
      <c r="H97" s="6">
        <v>100848076</v>
      </c>
      <c r="I97" s="6">
        <v>5</v>
      </c>
      <c r="J97" s="6">
        <v>0.05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41650</v>
      </c>
      <c r="B98" s="2"/>
      <c r="C98" s="11" t="s">
        <v>11</v>
      </c>
      <c r="D98" s="12">
        <v>2</v>
      </c>
      <c r="E98" s="13">
        <v>0.02</v>
      </c>
      <c r="F98" s="6">
        <v>96</v>
      </c>
      <c r="G98" s="6">
        <v>120030</v>
      </c>
      <c r="H98" s="6">
        <v>100848261</v>
      </c>
      <c r="I98" s="6">
        <v>2</v>
      </c>
      <c r="J98" s="6">
        <v>0.02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41650</v>
      </c>
      <c r="B99" s="2"/>
      <c r="C99" s="11" t="s">
        <v>12</v>
      </c>
      <c r="D99" s="12">
        <v>7</v>
      </c>
      <c r="E99" s="13">
        <v>7.0000000000000007E-2</v>
      </c>
      <c r="F99" s="6">
        <v>97</v>
      </c>
      <c r="G99" s="6">
        <v>120030</v>
      </c>
      <c r="H99" s="6">
        <v>100850521</v>
      </c>
      <c r="I99" s="6">
        <v>7</v>
      </c>
      <c r="J99" s="6">
        <v>7.0000000000000007E-2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41650</v>
      </c>
      <c r="B100" s="3"/>
      <c r="C100" s="11" t="s">
        <v>8</v>
      </c>
      <c r="D100" s="12">
        <v>1</v>
      </c>
      <c r="E100" s="13">
        <v>0.01</v>
      </c>
      <c r="F100" s="6">
        <v>98</v>
      </c>
      <c r="G100" s="6">
        <v>120030</v>
      </c>
      <c r="H100" s="6">
        <v>100850740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41650</v>
      </c>
      <c r="B101" s="4">
        <v>120032</v>
      </c>
      <c r="C101" s="11" t="s">
        <v>5</v>
      </c>
      <c r="D101" s="12">
        <v>2</v>
      </c>
      <c r="E101" s="13">
        <v>0.02</v>
      </c>
      <c r="F101" s="6">
        <v>99</v>
      </c>
      <c r="G101" s="6">
        <v>120032</v>
      </c>
      <c r="H101" s="6">
        <v>100844024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41650</v>
      </c>
      <c r="B102" s="2"/>
      <c r="C102" s="11" t="s">
        <v>11</v>
      </c>
      <c r="D102" s="12">
        <v>4</v>
      </c>
      <c r="E102" s="13">
        <v>0.04</v>
      </c>
      <c r="F102" s="6">
        <v>100</v>
      </c>
      <c r="G102" s="6">
        <v>120032</v>
      </c>
      <c r="H102" s="6">
        <v>100848261</v>
      </c>
      <c r="I102" s="6">
        <v>4</v>
      </c>
      <c r="J102" s="6">
        <v>0.04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41650</v>
      </c>
      <c r="B103" s="2"/>
      <c r="C103" s="11" t="s">
        <v>12</v>
      </c>
      <c r="D103" s="12">
        <v>5</v>
      </c>
      <c r="E103" s="13">
        <v>0.05</v>
      </c>
      <c r="F103" s="6">
        <v>101</v>
      </c>
      <c r="G103" s="6">
        <v>120032</v>
      </c>
      <c r="H103" s="6">
        <v>100850521</v>
      </c>
      <c r="I103" s="6">
        <v>5</v>
      </c>
      <c r="J103" s="6">
        <v>0.05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41650</v>
      </c>
      <c r="B104" s="2"/>
      <c r="C104" s="11" t="s">
        <v>7</v>
      </c>
      <c r="D104" s="12">
        <v>8</v>
      </c>
      <c r="E104" s="13">
        <v>0.08</v>
      </c>
      <c r="F104" s="6">
        <v>102</v>
      </c>
      <c r="G104" s="6">
        <v>120032</v>
      </c>
      <c r="H104" s="6">
        <v>100850715</v>
      </c>
      <c r="I104" s="6">
        <v>8</v>
      </c>
      <c r="J104" s="6">
        <v>0.08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41650</v>
      </c>
      <c r="B105" s="3"/>
      <c r="C105" s="11" t="s">
        <v>8</v>
      </c>
      <c r="D105" s="12">
        <v>4</v>
      </c>
      <c r="E105" s="13">
        <v>0.04</v>
      </c>
      <c r="F105" s="6">
        <v>103</v>
      </c>
      <c r="G105" s="6">
        <v>120032</v>
      </c>
      <c r="H105" s="6">
        <v>100850740</v>
      </c>
      <c r="I105" s="6">
        <v>4</v>
      </c>
      <c r="J105" s="6">
        <v>0.04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41650</v>
      </c>
      <c r="B106" s="4">
        <v>120033</v>
      </c>
      <c r="C106" s="11" t="s">
        <v>5</v>
      </c>
      <c r="D106" s="12">
        <v>4</v>
      </c>
      <c r="E106" s="13">
        <v>0.04</v>
      </c>
      <c r="F106" s="6">
        <v>104</v>
      </c>
      <c r="G106" s="6">
        <v>120033</v>
      </c>
      <c r="H106" s="6">
        <v>100844024</v>
      </c>
      <c r="I106" s="6">
        <v>4</v>
      </c>
      <c r="J106" s="6">
        <v>0.04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41650</v>
      </c>
      <c r="B107" s="2"/>
      <c r="C107" s="11" t="s">
        <v>11</v>
      </c>
      <c r="D107" s="12">
        <v>7</v>
      </c>
      <c r="E107" s="13">
        <v>7.0000000000000007E-2</v>
      </c>
      <c r="F107" s="6">
        <v>105</v>
      </c>
      <c r="G107" s="6">
        <v>120033</v>
      </c>
      <c r="H107" s="6">
        <v>100848261</v>
      </c>
      <c r="I107" s="6">
        <v>7</v>
      </c>
      <c r="J107" s="6">
        <v>7.0000000000000007E-2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41650</v>
      </c>
      <c r="B108" s="2"/>
      <c r="C108" s="11" t="s">
        <v>12</v>
      </c>
      <c r="D108" s="12">
        <v>1</v>
      </c>
      <c r="E108" s="13">
        <v>0.01</v>
      </c>
      <c r="F108" s="6">
        <v>106</v>
      </c>
      <c r="G108" s="6">
        <v>120033</v>
      </c>
      <c r="H108" s="6">
        <v>100850521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41650</v>
      </c>
      <c r="B109" s="2"/>
      <c r="C109" s="11" t="s">
        <v>7</v>
      </c>
      <c r="D109" s="12">
        <v>6</v>
      </c>
      <c r="E109" s="13">
        <v>0.06</v>
      </c>
      <c r="F109" s="6">
        <v>107</v>
      </c>
      <c r="G109" s="6">
        <v>120033</v>
      </c>
      <c r="H109" s="6">
        <v>100850715</v>
      </c>
      <c r="I109" s="6">
        <v>6</v>
      </c>
      <c r="J109" s="6">
        <v>0.06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41650</v>
      </c>
      <c r="B110" s="2"/>
      <c r="C110" s="11" t="s">
        <v>8</v>
      </c>
      <c r="D110" s="12">
        <v>12</v>
      </c>
      <c r="E110" s="13">
        <v>0.12</v>
      </c>
      <c r="F110" s="6">
        <v>108</v>
      </c>
      <c r="G110" s="6">
        <v>120033</v>
      </c>
      <c r="H110" s="6">
        <v>100850740</v>
      </c>
      <c r="I110" s="6">
        <v>12</v>
      </c>
      <c r="J110" s="6">
        <v>0.12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41650</v>
      </c>
      <c r="B111" s="2"/>
      <c r="C111" s="11" t="s">
        <v>21</v>
      </c>
      <c r="D111" s="12">
        <v>1</v>
      </c>
      <c r="E111" s="13">
        <v>55</v>
      </c>
      <c r="F111" s="6">
        <v>109</v>
      </c>
      <c r="G111" s="6">
        <v>120033</v>
      </c>
      <c r="H111" s="6">
        <v>100850766</v>
      </c>
      <c r="I111" s="6">
        <v>1</v>
      </c>
      <c r="J111" s="6">
        <v>55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41650</v>
      </c>
      <c r="B112" s="3"/>
      <c r="C112" s="11" t="s">
        <v>9</v>
      </c>
      <c r="D112" s="12">
        <v>1</v>
      </c>
      <c r="E112" s="13">
        <v>0.01</v>
      </c>
      <c r="F112" s="6">
        <v>110</v>
      </c>
      <c r="G112" s="6">
        <v>120033</v>
      </c>
      <c r="H112" s="6">
        <v>100850774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41650</v>
      </c>
      <c r="B113" s="4">
        <v>120034</v>
      </c>
      <c r="C113" s="11" t="s">
        <v>6</v>
      </c>
      <c r="D113" s="12">
        <v>1</v>
      </c>
      <c r="E113" s="13">
        <v>0.01</v>
      </c>
      <c r="F113" s="6">
        <v>111</v>
      </c>
      <c r="G113" s="6">
        <v>120034</v>
      </c>
      <c r="H113" s="6">
        <v>100848076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41650</v>
      </c>
      <c r="B114" s="2"/>
      <c r="C114" s="11" t="s">
        <v>7</v>
      </c>
      <c r="D114" s="12">
        <v>2</v>
      </c>
      <c r="E114" s="13">
        <v>0.02</v>
      </c>
      <c r="F114" s="6">
        <v>112</v>
      </c>
      <c r="G114" s="6">
        <v>120034</v>
      </c>
      <c r="H114" s="6">
        <v>100850715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41650</v>
      </c>
      <c r="B115" s="3"/>
      <c r="C115" s="11" t="s">
        <v>8</v>
      </c>
      <c r="D115" s="12">
        <v>7</v>
      </c>
      <c r="E115" s="13">
        <v>7.0000000000000007E-2</v>
      </c>
      <c r="F115" s="6">
        <v>113</v>
      </c>
      <c r="G115" s="6">
        <v>120034</v>
      </c>
      <c r="H115" s="6">
        <v>100850740</v>
      </c>
      <c r="I115" s="6">
        <v>7</v>
      </c>
      <c r="J115" s="6">
        <v>7.0000000000000007E-2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41650</v>
      </c>
      <c r="B116" s="4">
        <v>120035</v>
      </c>
      <c r="C116" s="11" t="s">
        <v>5</v>
      </c>
      <c r="D116" s="12">
        <v>1</v>
      </c>
      <c r="E116" s="13">
        <v>0.01</v>
      </c>
      <c r="F116" s="6">
        <v>114</v>
      </c>
      <c r="G116" s="6">
        <v>120035</v>
      </c>
      <c r="H116" s="6">
        <v>100844024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41650</v>
      </c>
      <c r="B117" s="2"/>
      <c r="C117" s="11" t="s">
        <v>6</v>
      </c>
      <c r="D117" s="12">
        <v>1</v>
      </c>
      <c r="E117" s="13">
        <v>0.01</v>
      </c>
      <c r="F117" s="6">
        <v>115</v>
      </c>
      <c r="G117" s="6">
        <v>120035</v>
      </c>
      <c r="H117" s="6">
        <v>100848076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41650</v>
      </c>
      <c r="B118" s="2"/>
      <c r="C118" s="11" t="s">
        <v>11</v>
      </c>
      <c r="D118" s="12">
        <v>3</v>
      </c>
      <c r="E118" s="13">
        <v>0.03</v>
      </c>
      <c r="F118" s="6">
        <v>116</v>
      </c>
      <c r="G118" s="6">
        <v>120035</v>
      </c>
      <c r="H118" s="6">
        <v>100848261</v>
      </c>
      <c r="I118" s="6">
        <v>3</v>
      </c>
      <c r="J118" s="6">
        <v>0.03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41650</v>
      </c>
      <c r="B119" s="2"/>
      <c r="C119" s="11" t="s">
        <v>12</v>
      </c>
      <c r="D119" s="12">
        <v>3</v>
      </c>
      <c r="E119" s="13">
        <v>0.03</v>
      </c>
      <c r="F119" s="6">
        <v>117</v>
      </c>
      <c r="G119" s="6">
        <v>120035</v>
      </c>
      <c r="H119" s="6">
        <v>100850521</v>
      </c>
      <c r="I119" s="6">
        <v>3</v>
      </c>
      <c r="J119" s="6">
        <v>0.03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41650</v>
      </c>
      <c r="B120" s="2"/>
      <c r="C120" s="11" t="s">
        <v>7</v>
      </c>
      <c r="D120" s="12">
        <v>2</v>
      </c>
      <c r="E120" s="13">
        <v>0.02</v>
      </c>
      <c r="F120" s="6">
        <v>118</v>
      </c>
      <c r="G120" s="6">
        <v>120035</v>
      </c>
      <c r="H120" s="6">
        <v>100850715</v>
      </c>
      <c r="I120" s="6">
        <v>2</v>
      </c>
      <c r="J120" s="6">
        <v>0.02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41650</v>
      </c>
      <c r="B121" s="2"/>
      <c r="C121" s="11" t="s">
        <v>8</v>
      </c>
      <c r="D121" s="12">
        <v>20</v>
      </c>
      <c r="E121" s="13">
        <v>0.2</v>
      </c>
      <c r="F121" s="6">
        <v>119</v>
      </c>
      <c r="G121" s="6">
        <v>120035</v>
      </c>
      <c r="H121" s="6">
        <v>100850740</v>
      </c>
      <c r="I121" s="6">
        <v>20</v>
      </c>
      <c r="J121" s="6">
        <v>0.2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41650</v>
      </c>
      <c r="B122" s="2"/>
      <c r="C122" s="11" t="s">
        <v>9</v>
      </c>
      <c r="D122" s="12">
        <v>1</v>
      </c>
      <c r="E122" s="13">
        <v>0.01</v>
      </c>
      <c r="F122" s="6">
        <v>120</v>
      </c>
      <c r="G122" s="6">
        <v>120035</v>
      </c>
      <c r="H122" s="6">
        <v>100850774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41650</v>
      </c>
      <c r="B123" s="3"/>
      <c r="C123" s="11" t="s">
        <v>15</v>
      </c>
      <c r="D123" s="12">
        <v>1</v>
      </c>
      <c r="E123" s="13">
        <v>36</v>
      </c>
      <c r="F123" s="6">
        <v>121</v>
      </c>
      <c r="G123" s="6">
        <v>120035</v>
      </c>
      <c r="H123" s="6">
        <v>700007070</v>
      </c>
      <c r="I123" s="6">
        <v>1</v>
      </c>
      <c r="J123" s="6">
        <v>36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41650</v>
      </c>
      <c r="B124" s="4">
        <v>120036</v>
      </c>
      <c r="C124" s="11" t="s">
        <v>5</v>
      </c>
      <c r="D124" s="12">
        <v>3</v>
      </c>
      <c r="E124" s="13">
        <v>0.03</v>
      </c>
      <c r="F124" s="6">
        <v>122</v>
      </c>
      <c r="G124" s="6">
        <v>120036</v>
      </c>
      <c r="H124" s="6">
        <v>100844024</v>
      </c>
      <c r="I124" s="6">
        <v>3</v>
      </c>
      <c r="J124" s="6">
        <v>0.03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41650</v>
      </c>
      <c r="B125" s="2"/>
      <c r="C125" s="11" t="s">
        <v>11</v>
      </c>
      <c r="D125" s="12">
        <v>3</v>
      </c>
      <c r="E125" s="13">
        <v>0.03</v>
      </c>
      <c r="F125" s="6">
        <v>123</v>
      </c>
      <c r="G125" s="6">
        <v>120036</v>
      </c>
      <c r="H125" s="6">
        <v>100848261</v>
      </c>
      <c r="I125" s="6">
        <v>3</v>
      </c>
      <c r="J125" s="6">
        <v>0.03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41650</v>
      </c>
      <c r="B126" s="2"/>
      <c r="C126" s="11" t="s">
        <v>12</v>
      </c>
      <c r="D126" s="12">
        <v>1</v>
      </c>
      <c r="E126" s="13">
        <v>0.01</v>
      </c>
      <c r="F126" s="6">
        <v>124</v>
      </c>
      <c r="G126" s="6">
        <v>120036</v>
      </c>
      <c r="H126" s="6">
        <v>100850521</v>
      </c>
      <c r="I126" s="6">
        <v>1</v>
      </c>
      <c r="J126" s="6">
        <v>0.01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41650</v>
      </c>
      <c r="B127" s="2"/>
      <c r="C127" s="11" t="s">
        <v>7</v>
      </c>
      <c r="D127" s="12">
        <v>4</v>
      </c>
      <c r="E127" s="13">
        <v>0.04</v>
      </c>
      <c r="F127" s="6">
        <v>125</v>
      </c>
      <c r="G127" s="6">
        <v>120036</v>
      </c>
      <c r="H127" s="6">
        <v>100850715</v>
      </c>
      <c r="I127" s="6">
        <v>4</v>
      </c>
      <c r="J127" s="6">
        <v>0.04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41650</v>
      </c>
      <c r="B128" s="2"/>
      <c r="C128" s="11" t="s">
        <v>8</v>
      </c>
      <c r="D128" s="12">
        <v>13</v>
      </c>
      <c r="E128" s="13">
        <v>0.13</v>
      </c>
      <c r="F128" s="6">
        <v>126</v>
      </c>
      <c r="G128" s="6">
        <v>120036</v>
      </c>
      <c r="H128" s="6">
        <v>100850740</v>
      </c>
      <c r="I128" s="6">
        <v>13</v>
      </c>
      <c r="J128" s="6">
        <v>0.13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41650</v>
      </c>
      <c r="B129" s="2"/>
      <c r="C129" s="11" t="s">
        <v>9</v>
      </c>
      <c r="D129" s="12">
        <v>1</v>
      </c>
      <c r="E129" s="13">
        <v>0.01</v>
      </c>
      <c r="F129" s="6">
        <v>127</v>
      </c>
      <c r="G129" s="6">
        <v>120036</v>
      </c>
      <c r="H129" s="6">
        <v>100850774</v>
      </c>
      <c r="I129" s="6">
        <v>1</v>
      </c>
      <c r="J129" s="6">
        <v>0.01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41650</v>
      </c>
      <c r="B130" s="3"/>
      <c r="C130" s="11" t="s">
        <v>19</v>
      </c>
      <c r="D130" s="12">
        <v>1</v>
      </c>
      <c r="E130" s="13">
        <v>30</v>
      </c>
      <c r="F130" s="6">
        <v>128</v>
      </c>
      <c r="G130" s="6">
        <v>120036</v>
      </c>
      <c r="H130" s="6">
        <v>700005796</v>
      </c>
      <c r="I130" s="6">
        <v>1</v>
      </c>
      <c r="J130" s="6">
        <v>30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41650</v>
      </c>
      <c r="B131" s="10">
        <v>120039</v>
      </c>
      <c r="C131" s="11" t="s">
        <v>9</v>
      </c>
      <c r="D131" s="12">
        <v>1</v>
      </c>
      <c r="E131" s="13">
        <v>0.01</v>
      </c>
      <c r="F131" s="6">
        <v>129</v>
      </c>
      <c r="G131" s="6">
        <v>120039</v>
      </c>
      <c r="H131" s="6">
        <v>100850774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41650</v>
      </c>
      <c r="B132" s="4">
        <v>120041</v>
      </c>
      <c r="C132" s="11" t="s">
        <v>5</v>
      </c>
      <c r="D132" s="12">
        <v>1</v>
      </c>
      <c r="E132" s="13">
        <v>0.01</v>
      </c>
      <c r="F132" s="6">
        <v>130</v>
      </c>
      <c r="G132" s="6">
        <v>120041</v>
      </c>
      <c r="H132" s="6">
        <v>100844024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41650</v>
      </c>
      <c r="B133" s="2"/>
      <c r="C133" s="11" t="s">
        <v>6</v>
      </c>
      <c r="D133" s="12">
        <v>1</v>
      </c>
      <c r="E133" s="13">
        <v>0.01</v>
      </c>
      <c r="F133" s="6">
        <v>131</v>
      </c>
      <c r="G133" s="6">
        <v>120041</v>
      </c>
      <c r="H133" s="6">
        <v>100848076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41650</v>
      </c>
      <c r="B134" s="2"/>
      <c r="C134" s="11" t="s">
        <v>11</v>
      </c>
      <c r="D134" s="12">
        <v>1</v>
      </c>
      <c r="E134" s="13">
        <v>0.01</v>
      </c>
      <c r="F134" s="6">
        <v>132</v>
      </c>
      <c r="G134" s="6">
        <v>120041</v>
      </c>
      <c r="H134" s="6">
        <v>100848261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41650</v>
      </c>
      <c r="B135" s="2"/>
      <c r="C135" s="11" t="s">
        <v>12</v>
      </c>
      <c r="D135" s="12">
        <v>1</v>
      </c>
      <c r="E135" s="13">
        <v>0.01</v>
      </c>
      <c r="F135" s="6">
        <v>133</v>
      </c>
      <c r="G135" s="6">
        <v>120041</v>
      </c>
      <c r="H135" s="6">
        <v>100850521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41650</v>
      </c>
      <c r="B136" s="2"/>
      <c r="C136" s="11" t="s">
        <v>7</v>
      </c>
      <c r="D136" s="12">
        <v>4</v>
      </c>
      <c r="E136" s="13">
        <v>0.04</v>
      </c>
      <c r="F136" s="6">
        <v>134</v>
      </c>
      <c r="G136" s="6">
        <v>120041</v>
      </c>
      <c r="H136" s="6">
        <v>100850715</v>
      </c>
      <c r="I136" s="6">
        <v>4</v>
      </c>
      <c r="J136" s="6">
        <v>0.04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41650</v>
      </c>
      <c r="B137" s="2"/>
      <c r="C137" s="11" t="s">
        <v>8</v>
      </c>
      <c r="D137" s="12">
        <v>11</v>
      </c>
      <c r="E137" s="13">
        <v>0.11</v>
      </c>
      <c r="F137" s="6">
        <v>135</v>
      </c>
      <c r="G137" s="6">
        <v>120041</v>
      </c>
      <c r="H137" s="6">
        <v>100850740</v>
      </c>
      <c r="I137" s="6">
        <v>11</v>
      </c>
      <c r="J137" s="6">
        <v>0.11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41650</v>
      </c>
      <c r="B138" s="3"/>
      <c r="C138" s="11" t="s">
        <v>22</v>
      </c>
      <c r="D138" s="12">
        <v>2</v>
      </c>
      <c r="E138" s="13">
        <v>72</v>
      </c>
      <c r="F138" s="6">
        <v>136</v>
      </c>
      <c r="G138" s="6">
        <v>120041</v>
      </c>
      <c r="H138" s="6">
        <v>700005826</v>
      </c>
      <c r="I138" s="6">
        <v>2</v>
      </c>
      <c r="J138" s="6">
        <v>72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41650</v>
      </c>
      <c r="B139" s="4">
        <v>120043</v>
      </c>
      <c r="C139" s="11" t="s">
        <v>5</v>
      </c>
      <c r="D139" s="12">
        <v>6</v>
      </c>
      <c r="E139" s="13">
        <v>0.06</v>
      </c>
      <c r="F139" s="6">
        <v>137</v>
      </c>
      <c r="G139" s="6">
        <v>120043</v>
      </c>
      <c r="H139" s="6">
        <v>100844024</v>
      </c>
      <c r="I139" s="6">
        <v>6</v>
      </c>
      <c r="J139" s="6">
        <v>0.06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41650</v>
      </c>
      <c r="B140" s="2"/>
      <c r="C140" s="11" t="s">
        <v>11</v>
      </c>
      <c r="D140" s="12">
        <v>2</v>
      </c>
      <c r="E140" s="13">
        <v>0.02</v>
      </c>
      <c r="F140" s="6">
        <v>138</v>
      </c>
      <c r="G140" s="6">
        <v>120043</v>
      </c>
      <c r="H140" s="6">
        <v>100848261</v>
      </c>
      <c r="I140" s="6">
        <v>2</v>
      </c>
      <c r="J140" s="6">
        <v>0.02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41650</v>
      </c>
      <c r="B141" s="2"/>
      <c r="C141" s="11" t="s">
        <v>12</v>
      </c>
      <c r="D141" s="12">
        <v>1</v>
      </c>
      <c r="E141" s="13">
        <v>0.01</v>
      </c>
      <c r="F141" s="6">
        <v>139</v>
      </c>
      <c r="G141" s="6">
        <v>120043</v>
      </c>
      <c r="H141" s="6">
        <v>100850521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41650</v>
      </c>
      <c r="B142" s="2"/>
      <c r="C142" s="11" t="s">
        <v>7</v>
      </c>
      <c r="D142" s="12">
        <v>4</v>
      </c>
      <c r="E142" s="13">
        <v>0.04</v>
      </c>
      <c r="F142" s="6">
        <v>140</v>
      </c>
      <c r="G142" s="6">
        <v>120043</v>
      </c>
      <c r="H142" s="6">
        <v>100850715</v>
      </c>
      <c r="I142" s="6">
        <v>4</v>
      </c>
      <c r="J142" s="6">
        <v>0.04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41650</v>
      </c>
      <c r="B143" s="2"/>
      <c r="C143" s="11" t="s">
        <v>8</v>
      </c>
      <c r="D143" s="12">
        <v>12</v>
      </c>
      <c r="E143" s="13">
        <v>0.12</v>
      </c>
      <c r="F143" s="6">
        <v>141</v>
      </c>
      <c r="G143" s="6">
        <v>120043</v>
      </c>
      <c r="H143" s="6">
        <v>100850740</v>
      </c>
      <c r="I143" s="6">
        <v>12</v>
      </c>
      <c r="J143" s="6">
        <v>0.12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41650</v>
      </c>
      <c r="B144" s="3"/>
      <c r="C144" s="11" t="s">
        <v>10</v>
      </c>
      <c r="D144" s="12">
        <v>1</v>
      </c>
      <c r="E144" s="13">
        <v>60</v>
      </c>
      <c r="F144" s="6">
        <v>142</v>
      </c>
      <c r="G144" s="6">
        <v>120043</v>
      </c>
      <c r="H144" s="6">
        <v>700005832</v>
      </c>
      <c r="I144" s="6">
        <v>1</v>
      </c>
      <c r="J144" s="6">
        <v>60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41650</v>
      </c>
      <c r="B145" s="4">
        <v>120044</v>
      </c>
      <c r="C145" s="11" t="s">
        <v>5</v>
      </c>
      <c r="D145" s="12">
        <v>2</v>
      </c>
      <c r="E145" s="13">
        <v>0.02</v>
      </c>
      <c r="F145" s="6">
        <v>143</v>
      </c>
      <c r="G145" s="6">
        <v>120044</v>
      </c>
      <c r="H145" s="6">
        <v>100844024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41650</v>
      </c>
      <c r="B146" s="2"/>
      <c r="C146" s="11" t="s">
        <v>11</v>
      </c>
      <c r="D146" s="12">
        <v>1</v>
      </c>
      <c r="E146" s="13">
        <v>0.01</v>
      </c>
      <c r="F146" s="6">
        <v>144</v>
      </c>
      <c r="G146" s="6">
        <v>120044</v>
      </c>
      <c r="H146" s="6">
        <v>100848261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41650</v>
      </c>
      <c r="B147" s="2"/>
      <c r="C147" s="11" t="s">
        <v>12</v>
      </c>
      <c r="D147" s="12">
        <v>1</v>
      </c>
      <c r="E147" s="13">
        <v>0.01</v>
      </c>
      <c r="F147" s="6">
        <v>145</v>
      </c>
      <c r="G147" s="6">
        <v>120044</v>
      </c>
      <c r="H147" s="6">
        <v>100850521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41650</v>
      </c>
      <c r="B148" s="3"/>
      <c r="C148" s="11" t="s">
        <v>8</v>
      </c>
      <c r="D148" s="12">
        <v>5</v>
      </c>
      <c r="E148" s="13">
        <v>0.05</v>
      </c>
      <c r="F148" s="6">
        <v>146</v>
      </c>
      <c r="G148" s="6">
        <v>120044</v>
      </c>
      <c r="H148" s="6">
        <v>100850740</v>
      </c>
      <c r="I148" s="6">
        <v>5</v>
      </c>
      <c r="J148" s="6">
        <v>0.05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41650</v>
      </c>
      <c r="B149" s="4">
        <v>120045</v>
      </c>
      <c r="C149" s="11" t="s">
        <v>5</v>
      </c>
      <c r="D149" s="12">
        <v>3</v>
      </c>
      <c r="E149" s="13">
        <v>0.03</v>
      </c>
      <c r="F149" s="6">
        <v>147</v>
      </c>
      <c r="G149" s="6">
        <v>120045</v>
      </c>
      <c r="H149" s="6">
        <v>100844024</v>
      </c>
      <c r="I149" s="6">
        <v>3</v>
      </c>
      <c r="J149" s="6">
        <v>0.03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41650</v>
      </c>
      <c r="B150" s="2"/>
      <c r="C150" s="11" t="s">
        <v>12</v>
      </c>
      <c r="D150" s="12">
        <v>2</v>
      </c>
      <c r="E150" s="13">
        <v>0.02</v>
      </c>
      <c r="F150" s="6">
        <v>148</v>
      </c>
      <c r="G150" s="6">
        <v>120045</v>
      </c>
      <c r="H150" s="6">
        <v>100850521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41650</v>
      </c>
      <c r="B151" s="3"/>
      <c r="C151" s="11" t="s">
        <v>8</v>
      </c>
      <c r="D151" s="12">
        <v>6</v>
      </c>
      <c r="E151" s="13">
        <v>0.06</v>
      </c>
      <c r="F151" s="6">
        <v>149</v>
      </c>
      <c r="G151" s="6">
        <v>120045</v>
      </c>
      <c r="H151" s="6">
        <v>100850740</v>
      </c>
      <c r="I151" s="6">
        <v>6</v>
      </c>
      <c r="J151" s="6">
        <v>0.06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41650</v>
      </c>
      <c r="B152" s="10">
        <v>120051</v>
      </c>
      <c r="C152" s="11" t="s">
        <v>8</v>
      </c>
      <c r="D152" s="12">
        <v>8</v>
      </c>
      <c r="E152" s="13">
        <v>0.08</v>
      </c>
      <c r="F152" s="6">
        <v>150</v>
      </c>
      <c r="G152" s="6">
        <v>120051</v>
      </c>
      <c r="H152" s="6">
        <v>100850740</v>
      </c>
      <c r="I152" s="6">
        <v>8</v>
      </c>
      <c r="J152" s="6">
        <v>0.08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41650</v>
      </c>
      <c r="B153" s="4">
        <v>120053</v>
      </c>
      <c r="C153" s="11" t="s">
        <v>6</v>
      </c>
      <c r="D153" s="12">
        <v>2</v>
      </c>
      <c r="E153" s="13">
        <v>0.02</v>
      </c>
      <c r="F153" s="6">
        <v>151</v>
      </c>
      <c r="G153" s="6">
        <v>120053</v>
      </c>
      <c r="H153" s="6">
        <v>100848076</v>
      </c>
      <c r="I153" s="6">
        <v>2</v>
      </c>
      <c r="J153" s="6">
        <v>0.02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41650</v>
      </c>
      <c r="B154" s="3"/>
      <c r="C154" s="11" t="s">
        <v>7</v>
      </c>
      <c r="D154" s="12">
        <v>2</v>
      </c>
      <c r="E154" s="13">
        <v>0.02</v>
      </c>
      <c r="F154" s="6">
        <v>152</v>
      </c>
      <c r="G154" s="6">
        <v>120053</v>
      </c>
      <c r="H154" s="6">
        <v>100850715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41650</v>
      </c>
      <c r="B155" s="4">
        <v>120055</v>
      </c>
      <c r="C155" s="11" t="s">
        <v>12</v>
      </c>
      <c r="D155" s="12">
        <v>1</v>
      </c>
      <c r="E155" s="13">
        <v>0.01</v>
      </c>
      <c r="F155" s="6">
        <v>153</v>
      </c>
      <c r="G155" s="6">
        <v>120055</v>
      </c>
      <c r="H155" s="6">
        <v>100850521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41650</v>
      </c>
      <c r="B156" s="2"/>
      <c r="C156" s="11" t="s">
        <v>7</v>
      </c>
      <c r="D156" s="12">
        <v>1</v>
      </c>
      <c r="E156" s="13">
        <v>0.01</v>
      </c>
      <c r="F156" s="6">
        <v>154</v>
      </c>
      <c r="G156" s="6">
        <v>120055</v>
      </c>
      <c r="H156" s="6">
        <v>100850715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41650</v>
      </c>
      <c r="B157" s="2"/>
      <c r="C157" s="11" t="s">
        <v>8</v>
      </c>
      <c r="D157" s="12">
        <v>5</v>
      </c>
      <c r="E157" s="13">
        <v>0.05</v>
      </c>
      <c r="F157" s="6">
        <v>155</v>
      </c>
      <c r="G157" s="6">
        <v>120055</v>
      </c>
      <c r="H157" s="6">
        <v>100850740</v>
      </c>
      <c r="I157" s="6">
        <v>5</v>
      </c>
      <c r="J157" s="6">
        <v>0.05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41650</v>
      </c>
      <c r="B158" s="3"/>
      <c r="C158" s="11" t="s">
        <v>23</v>
      </c>
      <c r="D158" s="12">
        <v>2</v>
      </c>
      <c r="E158" s="13">
        <v>96</v>
      </c>
      <c r="F158" s="6">
        <v>156</v>
      </c>
      <c r="G158" s="6">
        <v>120055</v>
      </c>
      <c r="H158" s="6">
        <v>700005803</v>
      </c>
      <c r="I158" s="6">
        <v>2</v>
      </c>
      <c r="J158" s="6">
        <v>96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41650</v>
      </c>
      <c r="B159" s="4">
        <v>120056</v>
      </c>
      <c r="C159" s="11" t="s">
        <v>24</v>
      </c>
      <c r="D159" s="12">
        <v>5.0000004000000002</v>
      </c>
      <c r="E159" s="13">
        <v>284.49999960000002</v>
      </c>
      <c r="F159" s="6">
        <v>157</v>
      </c>
      <c r="G159" s="6">
        <v>120056</v>
      </c>
      <c r="H159" s="6">
        <v>100075536</v>
      </c>
      <c r="I159" s="6">
        <v>5</v>
      </c>
      <c r="J159" s="6">
        <v>284.5</v>
      </c>
      <c r="K159" s="5">
        <f t="shared" si="4"/>
        <v>4.0000000023354687E-7</v>
      </c>
      <c r="L159" s="5">
        <f t="shared" si="5"/>
        <v>-3.9999997625272954E-7</v>
      </c>
    </row>
    <row r="160" spans="1:12" ht="14.25" thickBot="1">
      <c r="A160" s="9">
        <v>41650</v>
      </c>
      <c r="B160" s="2"/>
      <c r="C160" s="11" t="s">
        <v>25</v>
      </c>
      <c r="D160" s="12">
        <v>1</v>
      </c>
      <c r="E160" s="13">
        <v>48</v>
      </c>
      <c r="F160" s="6">
        <v>158</v>
      </c>
      <c r="G160" s="6">
        <v>120056</v>
      </c>
      <c r="H160" s="6">
        <v>700005764</v>
      </c>
      <c r="I160" s="6">
        <v>1</v>
      </c>
      <c r="J160" s="6">
        <v>48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41650</v>
      </c>
      <c r="B161" s="2"/>
      <c r="C161" s="11" t="s">
        <v>26</v>
      </c>
      <c r="D161" s="12">
        <v>1</v>
      </c>
      <c r="E161" s="13">
        <v>48</v>
      </c>
      <c r="F161" s="6">
        <v>159</v>
      </c>
      <c r="G161" s="6">
        <v>120056</v>
      </c>
      <c r="H161" s="6">
        <v>700005780</v>
      </c>
      <c r="I161" s="6">
        <v>1</v>
      </c>
      <c r="J161" s="6">
        <v>48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41650</v>
      </c>
      <c r="B162" s="2"/>
      <c r="C162" s="11" t="s">
        <v>27</v>
      </c>
      <c r="D162" s="12">
        <v>1</v>
      </c>
      <c r="E162" s="13">
        <v>43.2</v>
      </c>
      <c r="F162" s="6">
        <v>160</v>
      </c>
      <c r="G162" s="6">
        <v>120056</v>
      </c>
      <c r="H162" s="6">
        <v>700005785</v>
      </c>
      <c r="I162" s="6">
        <v>1</v>
      </c>
      <c r="J162" s="6">
        <v>43.2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41650</v>
      </c>
      <c r="B163" s="2"/>
      <c r="C163" s="11" t="s">
        <v>28</v>
      </c>
      <c r="D163" s="12">
        <v>1</v>
      </c>
      <c r="E163" s="13">
        <v>30</v>
      </c>
      <c r="F163" s="6">
        <v>161</v>
      </c>
      <c r="G163" s="6">
        <v>120056</v>
      </c>
      <c r="H163" s="6">
        <v>700005795</v>
      </c>
      <c r="I163" s="6">
        <v>1</v>
      </c>
      <c r="J163" s="6">
        <v>30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41650</v>
      </c>
      <c r="B164" s="2"/>
      <c r="C164" s="11" t="s">
        <v>23</v>
      </c>
      <c r="D164" s="12">
        <v>1</v>
      </c>
      <c r="E164" s="13">
        <v>48</v>
      </c>
      <c r="F164" s="6">
        <v>162</v>
      </c>
      <c r="G164" s="6">
        <v>120056</v>
      </c>
      <c r="H164" s="6">
        <v>700005803</v>
      </c>
      <c r="I164" s="6">
        <v>1</v>
      </c>
      <c r="J164" s="6">
        <v>48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41650</v>
      </c>
      <c r="B165" s="2"/>
      <c r="C165" s="11" t="s">
        <v>17</v>
      </c>
      <c r="D165" s="12">
        <v>3</v>
      </c>
      <c r="E165" s="13">
        <v>162</v>
      </c>
      <c r="F165" s="6">
        <v>163</v>
      </c>
      <c r="G165" s="6">
        <v>120056</v>
      </c>
      <c r="H165" s="6">
        <v>700005831</v>
      </c>
      <c r="I165" s="6">
        <v>3</v>
      </c>
      <c r="J165" s="6">
        <v>162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41650</v>
      </c>
      <c r="B166" s="3"/>
      <c r="C166" s="11" t="s">
        <v>10</v>
      </c>
      <c r="D166" s="12">
        <v>1</v>
      </c>
      <c r="E166" s="13">
        <v>60</v>
      </c>
      <c r="F166" s="6">
        <v>164</v>
      </c>
      <c r="G166" s="6">
        <v>120056</v>
      </c>
      <c r="H166" s="6">
        <v>700005832</v>
      </c>
      <c r="I166" s="6">
        <v>1</v>
      </c>
      <c r="J166" s="6">
        <v>60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41650</v>
      </c>
      <c r="B167" s="4">
        <v>120059</v>
      </c>
      <c r="C167" s="11" t="s">
        <v>5</v>
      </c>
      <c r="D167" s="12">
        <v>1</v>
      </c>
      <c r="E167" s="13">
        <v>0.01</v>
      </c>
      <c r="F167" s="6">
        <v>165</v>
      </c>
      <c r="G167" s="6">
        <v>120059</v>
      </c>
      <c r="H167" s="6">
        <v>100844024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41650</v>
      </c>
      <c r="B168" s="2"/>
      <c r="C168" s="11" t="s">
        <v>6</v>
      </c>
      <c r="D168" s="12">
        <v>2</v>
      </c>
      <c r="E168" s="13">
        <v>0.02</v>
      </c>
      <c r="F168" s="6">
        <v>166</v>
      </c>
      <c r="G168" s="6">
        <v>120059</v>
      </c>
      <c r="H168" s="6">
        <v>100848076</v>
      </c>
      <c r="I168" s="6">
        <v>2</v>
      </c>
      <c r="J168" s="6">
        <v>0.02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41650</v>
      </c>
      <c r="B169" s="2"/>
      <c r="C169" s="11" t="s">
        <v>11</v>
      </c>
      <c r="D169" s="12">
        <v>1</v>
      </c>
      <c r="E169" s="13">
        <v>0.01</v>
      </c>
      <c r="F169" s="6">
        <v>167</v>
      </c>
      <c r="G169" s="6">
        <v>120059</v>
      </c>
      <c r="H169" s="6">
        <v>100848261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41650</v>
      </c>
      <c r="B170" s="2"/>
      <c r="C170" s="11" t="s">
        <v>7</v>
      </c>
      <c r="D170" s="12">
        <v>2</v>
      </c>
      <c r="E170" s="13">
        <v>0.02</v>
      </c>
      <c r="F170" s="6">
        <v>168</v>
      </c>
      <c r="G170" s="6">
        <v>120059</v>
      </c>
      <c r="H170" s="6">
        <v>100850715</v>
      </c>
      <c r="I170" s="6">
        <v>2</v>
      </c>
      <c r="J170" s="6">
        <v>0.02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41650</v>
      </c>
      <c r="B171" s="3"/>
      <c r="C171" s="11" t="s">
        <v>8</v>
      </c>
      <c r="D171" s="12">
        <v>10</v>
      </c>
      <c r="E171" s="13">
        <v>0.1</v>
      </c>
      <c r="F171" s="6">
        <v>169</v>
      </c>
      <c r="G171" s="6">
        <v>120059</v>
      </c>
      <c r="H171" s="6">
        <v>100850740</v>
      </c>
      <c r="I171" s="6">
        <v>10</v>
      </c>
      <c r="J171" s="6">
        <v>0.1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41650</v>
      </c>
      <c r="B172" s="4">
        <v>120060</v>
      </c>
      <c r="C172" s="11" t="s">
        <v>5</v>
      </c>
      <c r="D172" s="12">
        <v>7</v>
      </c>
      <c r="E172" s="13">
        <v>7.0000000000000007E-2</v>
      </c>
      <c r="F172" s="6">
        <v>170</v>
      </c>
      <c r="G172" s="6">
        <v>120060</v>
      </c>
      <c r="H172" s="6">
        <v>100844024</v>
      </c>
      <c r="I172" s="6">
        <v>7</v>
      </c>
      <c r="J172" s="6">
        <v>7.0000000000000007E-2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41650</v>
      </c>
      <c r="B173" s="2"/>
      <c r="C173" s="11" t="s">
        <v>6</v>
      </c>
      <c r="D173" s="12">
        <v>3</v>
      </c>
      <c r="E173" s="13">
        <v>0.03</v>
      </c>
      <c r="F173" s="6">
        <v>171</v>
      </c>
      <c r="G173" s="6">
        <v>120060</v>
      </c>
      <c r="H173" s="6">
        <v>100848076</v>
      </c>
      <c r="I173" s="6">
        <v>3</v>
      </c>
      <c r="J173" s="6">
        <v>0.03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41650</v>
      </c>
      <c r="B174" s="2"/>
      <c r="C174" s="11" t="s">
        <v>11</v>
      </c>
      <c r="D174" s="12">
        <v>2</v>
      </c>
      <c r="E174" s="13">
        <v>0.02</v>
      </c>
      <c r="F174" s="6">
        <v>172</v>
      </c>
      <c r="G174" s="6">
        <v>120060</v>
      </c>
      <c r="H174" s="6">
        <v>100848261</v>
      </c>
      <c r="I174" s="6">
        <v>2</v>
      </c>
      <c r="J174" s="6">
        <v>0.02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41650</v>
      </c>
      <c r="B175" s="2"/>
      <c r="C175" s="11" t="s">
        <v>12</v>
      </c>
      <c r="D175" s="12">
        <v>5</v>
      </c>
      <c r="E175" s="13">
        <v>0.05</v>
      </c>
      <c r="F175" s="6">
        <v>173</v>
      </c>
      <c r="G175" s="6">
        <v>120060</v>
      </c>
      <c r="H175" s="6">
        <v>100850521</v>
      </c>
      <c r="I175" s="6">
        <v>5</v>
      </c>
      <c r="J175" s="6">
        <v>0.05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41650</v>
      </c>
      <c r="B176" s="2"/>
      <c r="C176" s="11" t="s">
        <v>7</v>
      </c>
      <c r="D176" s="12">
        <v>4</v>
      </c>
      <c r="E176" s="13">
        <v>0.04</v>
      </c>
      <c r="F176" s="6">
        <v>174</v>
      </c>
      <c r="G176" s="6">
        <v>120060</v>
      </c>
      <c r="H176" s="6">
        <v>100850715</v>
      </c>
      <c r="I176" s="6">
        <v>4</v>
      </c>
      <c r="J176" s="6">
        <v>0.04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41650</v>
      </c>
      <c r="B177" s="2"/>
      <c r="C177" s="11" t="s">
        <v>8</v>
      </c>
      <c r="D177" s="12">
        <v>12</v>
      </c>
      <c r="E177" s="13">
        <v>0.12</v>
      </c>
      <c r="F177" s="6">
        <v>175</v>
      </c>
      <c r="G177" s="6">
        <v>120060</v>
      </c>
      <c r="H177" s="6">
        <v>100850740</v>
      </c>
      <c r="I177" s="6">
        <v>12</v>
      </c>
      <c r="J177" s="6">
        <v>0.12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41650</v>
      </c>
      <c r="B178" s="3"/>
      <c r="C178" s="11" t="s">
        <v>9</v>
      </c>
      <c r="D178" s="12">
        <v>1</v>
      </c>
      <c r="E178" s="13">
        <v>0.01</v>
      </c>
      <c r="F178" s="6">
        <v>176</v>
      </c>
      <c r="G178" s="6">
        <v>120060</v>
      </c>
      <c r="H178" s="6">
        <v>100850774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41650</v>
      </c>
      <c r="B179" s="4">
        <v>120062</v>
      </c>
      <c r="C179" s="11" t="s">
        <v>6</v>
      </c>
      <c r="D179" s="12">
        <v>1</v>
      </c>
      <c r="E179" s="13">
        <v>0.01</v>
      </c>
      <c r="F179" s="6">
        <v>177</v>
      </c>
      <c r="G179" s="6">
        <v>120062</v>
      </c>
      <c r="H179" s="6">
        <v>100848076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41650</v>
      </c>
      <c r="B180" s="2"/>
      <c r="C180" s="11" t="s">
        <v>11</v>
      </c>
      <c r="D180" s="12">
        <v>1</v>
      </c>
      <c r="E180" s="13">
        <v>0.01</v>
      </c>
      <c r="F180" s="6">
        <v>178</v>
      </c>
      <c r="G180" s="6">
        <v>120062</v>
      </c>
      <c r="H180" s="6">
        <v>100848261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41650</v>
      </c>
      <c r="B181" s="2"/>
      <c r="C181" s="11" t="s">
        <v>12</v>
      </c>
      <c r="D181" s="12">
        <v>1</v>
      </c>
      <c r="E181" s="13">
        <v>0.01</v>
      </c>
      <c r="F181" s="6">
        <v>179</v>
      </c>
      <c r="G181" s="6">
        <v>120062</v>
      </c>
      <c r="H181" s="6">
        <v>100850521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41650</v>
      </c>
      <c r="B182" s="2"/>
      <c r="C182" s="11" t="s">
        <v>7</v>
      </c>
      <c r="D182" s="12">
        <v>3</v>
      </c>
      <c r="E182" s="13">
        <v>0.03</v>
      </c>
      <c r="F182" s="6">
        <v>180</v>
      </c>
      <c r="G182" s="6">
        <v>120062</v>
      </c>
      <c r="H182" s="6">
        <v>100850715</v>
      </c>
      <c r="I182" s="6">
        <v>3</v>
      </c>
      <c r="J182" s="6">
        <v>0.03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41650</v>
      </c>
      <c r="B183" s="2"/>
      <c r="C183" s="11" t="s">
        <v>8</v>
      </c>
      <c r="D183" s="12">
        <v>5</v>
      </c>
      <c r="E183" s="13">
        <v>0.05</v>
      </c>
      <c r="F183" s="6">
        <v>181</v>
      </c>
      <c r="G183" s="6">
        <v>120062</v>
      </c>
      <c r="H183" s="6">
        <v>100850740</v>
      </c>
      <c r="I183" s="6">
        <v>5</v>
      </c>
      <c r="J183" s="6">
        <v>0.05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41650</v>
      </c>
      <c r="B184" s="3"/>
      <c r="C184" s="11" t="s">
        <v>23</v>
      </c>
      <c r="D184" s="12">
        <v>3</v>
      </c>
      <c r="E184" s="13">
        <v>144</v>
      </c>
      <c r="F184" s="6">
        <v>182</v>
      </c>
      <c r="G184" s="6">
        <v>120062</v>
      </c>
      <c r="H184" s="6">
        <v>700005803</v>
      </c>
      <c r="I184" s="6">
        <v>3</v>
      </c>
      <c r="J184" s="6">
        <v>144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41650</v>
      </c>
      <c r="B185" s="4">
        <v>120063</v>
      </c>
      <c r="C185" s="11" t="s">
        <v>10</v>
      </c>
      <c r="D185" s="12">
        <v>1</v>
      </c>
      <c r="E185" s="13">
        <v>60</v>
      </c>
      <c r="F185" s="6">
        <v>183</v>
      </c>
      <c r="G185" s="6">
        <v>120063</v>
      </c>
      <c r="H185" s="6">
        <v>700005832</v>
      </c>
      <c r="I185" s="6">
        <v>1</v>
      </c>
      <c r="J185" s="6">
        <v>60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41650</v>
      </c>
      <c r="B186" s="3"/>
      <c r="C186" s="11" t="s">
        <v>16</v>
      </c>
      <c r="D186" s="12">
        <v>1</v>
      </c>
      <c r="E186" s="13">
        <v>49.5</v>
      </c>
      <c r="F186" s="6">
        <v>184</v>
      </c>
      <c r="G186" s="6">
        <v>120063</v>
      </c>
      <c r="H186" s="6">
        <v>700005833</v>
      </c>
      <c r="I186" s="6">
        <v>1</v>
      </c>
      <c r="J186" s="6">
        <v>49.5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41650</v>
      </c>
      <c r="B187" s="10">
        <v>120064</v>
      </c>
      <c r="C187" s="11" t="s">
        <v>29</v>
      </c>
      <c r="D187" s="12">
        <v>1</v>
      </c>
      <c r="E187" s="13">
        <v>41.6</v>
      </c>
      <c r="F187" s="6">
        <v>185</v>
      </c>
      <c r="G187" s="6">
        <v>120064</v>
      </c>
      <c r="H187" s="6">
        <v>700007229</v>
      </c>
      <c r="I187" s="6">
        <v>1</v>
      </c>
      <c r="J187" s="6">
        <v>41.6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41650</v>
      </c>
      <c r="B188" s="4">
        <v>120065</v>
      </c>
      <c r="C188" s="11" t="s">
        <v>5</v>
      </c>
      <c r="D188" s="12">
        <v>3</v>
      </c>
      <c r="E188" s="13">
        <v>0.03</v>
      </c>
      <c r="F188" s="6">
        <v>186</v>
      </c>
      <c r="G188" s="6">
        <v>120065</v>
      </c>
      <c r="H188" s="6">
        <v>100844024</v>
      </c>
      <c r="I188" s="6">
        <v>3</v>
      </c>
      <c r="J188" s="6">
        <v>0.03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41650</v>
      </c>
      <c r="B189" s="2"/>
      <c r="C189" s="11" t="s">
        <v>11</v>
      </c>
      <c r="D189" s="12">
        <v>6</v>
      </c>
      <c r="E189" s="13">
        <v>0.06</v>
      </c>
      <c r="F189" s="6">
        <v>187</v>
      </c>
      <c r="G189" s="6">
        <v>120065</v>
      </c>
      <c r="H189" s="6">
        <v>100848261</v>
      </c>
      <c r="I189" s="6">
        <v>6</v>
      </c>
      <c r="J189" s="6">
        <v>0.06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41650</v>
      </c>
      <c r="B190" s="2"/>
      <c r="C190" s="11" t="s">
        <v>12</v>
      </c>
      <c r="D190" s="12">
        <v>1</v>
      </c>
      <c r="E190" s="13">
        <v>0.01</v>
      </c>
      <c r="F190" s="6">
        <v>188</v>
      </c>
      <c r="G190" s="6">
        <v>120065</v>
      </c>
      <c r="H190" s="6">
        <v>100850521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41650</v>
      </c>
      <c r="B191" s="2"/>
      <c r="C191" s="11" t="s">
        <v>7</v>
      </c>
      <c r="D191" s="12">
        <v>4</v>
      </c>
      <c r="E191" s="13">
        <v>0.04</v>
      </c>
      <c r="F191" s="6">
        <v>189</v>
      </c>
      <c r="G191" s="6">
        <v>120065</v>
      </c>
      <c r="H191" s="6">
        <v>100850715</v>
      </c>
      <c r="I191" s="6">
        <v>4</v>
      </c>
      <c r="J191" s="6">
        <v>0.04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41650</v>
      </c>
      <c r="B192" s="2"/>
      <c r="C192" s="11" t="s">
        <v>8</v>
      </c>
      <c r="D192" s="12">
        <v>28</v>
      </c>
      <c r="E192" s="13">
        <v>0.28000000000000003</v>
      </c>
      <c r="F192" s="6">
        <v>190</v>
      </c>
      <c r="G192" s="6">
        <v>120065</v>
      </c>
      <c r="H192" s="6">
        <v>100850740</v>
      </c>
      <c r="I192" s="6">
        <v>28</v>
      </c>
      <c r="J192" s="6">
        <v>0.28000000000000003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41650</v>
      </c>
      <c r="B193" s="3"/>
      <c r="C193" s="11" t="s">
        <v>30</v>
      </c>
      <c r="D193" s="12">
        <v>1</v>
      </c>
      <c r="E193" s="13">
        <v>52.8</v>
      </c>
      <c r="F193" s="6">
        <v>191</v>
      </c>
      <c r="G193" s="6">
        <v>120065</v>
      </c>
      <c r="H193" s="6">
        <v>700007168</v>
      </c>
      <c r="I193" s="6">
        <v>1</v>
      </c>
      <c r="J193" s="6">
        <v>52.8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41650</v>
      </c>
      <c r="B194" s="4">
        <v>120066</v>
      </c>
      <c r="C194" s="11" t="s">
        <v>5</v>
      </c>
      <c r="D194" s="12">
        <v>1</v>
      </c>
      <c r="E194" s="13">
        <v>0.01</v>
      </c>
      <c r="F194" s="6">
        <v>192</v>
      </c>
      <c r="G194" s="6">
        <v>120066</v>
      </c>
      <c r="H194" s="6">
        <v>100844024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41650</v>
      </c>
      <c r="B195" s="2"/>
      <c r="C195" s="11" t="s">
        <v>12</v>
      </c>
      <c r="D195" s="12">
        <v>2</v>
      </c>
      <c r="E195" s="13">
        <v>0.02</v>
      </c>
      <c r="F195" s="6">
        <v>193</v>
      </c>
      <c r="G195" s="6">
        <v>120066</v>
      </c>
      <c r="H195" s="6">
        <v>100850521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41650</v>
      </c>
      <c r="B196" s="2"/>
      <c r="C196" s="11" t="s">
        <v>7</v>
      </c>
      <c r="D196" s="12">
        <v>2</v>
      </c>
      <c r="E196" s="13">
        <v>0.02</v>
      </c>
      <c r="F196" s="6">
        <v>194</v>
      </c>
      <c r="G196" s="6">
        <v>120066</v>
      </c>
      <c r="H196" s="6">
        <v>100850715</v>
      </c>
      <c r="I196" s="6">
        <v>2</v>
      </c>
      <c r="J196" s="6">
        <v>0.02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41650</v>
      </c>
      <c r="B197" s="2"/>
      <c r="C197" s="11" t="s">
        <v>8</v>
      </c>
      <c r="D197" s="12">
        <v>4</v>
      </c>
      <c r="E197" s="13">
        <v>0.04</v>
      </c>
      <c r="F197" s="6">
        <v>195</v>
      </c>
      <c r="G197" s="6">
        <v>120066</v>
      </c>
      <c r="H197" s="6">
        <v>100850740</v>
      </c>
      <c r="I197" s="6">
        <v>4</v>
      </c>
      <c r="J197" s="6">
        <v>0.04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41650</v>
      </c>
      <c r="B198" s="2"/>
      <c r="C198" s="11" t="s">
        <v>9</v>
      </c>
      <c r="D198" s="12">
        <v>1</v>
      </c>
      <c r="E198" s="13">
        <v>0.01</v>
      </c>
      <c r="F198" s="6">
        <v>196</v>
      </c>
      <c r="G198" s="6">
        <v>120066</v>
      </c>
      <c r="H198" s="6">
        <v>100850774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41650</v>
      </c>
      <c r="B199" s="2"/>
      <c r="C199" s="11" t="s">
        <v>30</v>
      </c>
      <c r="D199" s="12">
        <v>1</v>
      </c>
      <c r="E199" s="13">
        <v>52.8</v>
      </c>
      <c r="F199" s="6">
        <v>197</v>
      </c>
      <c r="G199" s="6">
        <v>120066</v>
      </c>
      <c r="H199" s="6">
        <v>700007168</v>
      </c>
      <c r="I199" s="6">
        <v>1</v>
      </c>
      <c r="J199" s="6">
        <v>52.8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41650</v>
      </c>
      <c r="B200" s="3"/>
      <c r="C200" s="11" t="s">
        <v>29</v>
      </c>
      <c r="D200" s="12">
        <v>1</v>
      </c>
      <c r="E200" s="13">
        <v>41.6</v>
      </c>
      <c r="F200" s="6">
        <v>198</v>
      </c>
      <c r="G200" s="6">
        <v>120066</v>
      </c>
      <c r="H200" s="6">
        <v>700007229</v>
      </c>
      <c r="I200" s="6">
        <v>1</v>
      </c>
      <c r="J200" s="6">
        <v>41.6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41650</v>
      </c>
      <c r="B201" s="4">
        <v>120067</v>
      </c>
      <c r="C201" s="11" t="s">
        <v>5</v>
      </c>
      <c r="D201" s="12">
        <v>2</v>
      </c>
      <c r="E201" s="13">
        <v>0.02</v>
      </c>
      <c r="F201" s="6">
        <v>199</v>
      </c>
      <c r="G201" s="6">
        <v>120067</v>
      </c>
      <c r="H201" s="6">
        <v>100844024</v>
      </c>
      <c r="I201" s="6">
        <v>2</v>
      </c>
      <c r="J201" s="6">
        <v>0.02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41650</v>
      </c>
      <c r="B202" s="2"/>
      <c r="C202" s="11" t="s">
        <v>6</v>
      </c>
      <c r="D202" s="12">
        <v>1</v>
      </c>
      <c r="E202" s="13">
        <v>0.01</v>
      </c>
      <c r="F202" s="6">
        <v>200</v>
      </c>
      <c r="G202" s="6">
        <v>120067</v>
      </c>
      <c r="H202" s="6">
        <v>100848076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41650</v>
      </c>
      <c r="B203" s="2"/>
      <c r="C203" s="11" t="s">
        <v>11</v>
      </c>
      <c r="D203" s="12">
        <v>1</v>
      </c>
      <c r="E203" s="13">
        <v>0.01</v>
      </c>
      <c r="F203" s="6">
        <v>201</v>
      </c>
      <c r="G203" s="6">
        <v>120067</v>
      </c>
      <c r="H203" s="6">
        <v>100848261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41650</v>
      </c>
      <c r="B204" s="3"/>
      <c r="C204" s="11" t="s">
        <v>8</v>
      </c>
      <c r="D204" s="12">
        <v>3</v>
      </c>
      <c r="E204" s="13">
        <v>0.03</v>
      </c>
      <c r="F204" s="6">
        <v>202</v>
      </c>
      <c r="G204" s="6">
        <v>120067</v>
      </c>
      <c r="H204" s="6">
        <v>100850740</v>
      </c>
      <c r="I204" s="6">
        <v>3</v>
      </c>
      <c r="J204" s="6">
        <v>0.03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41650</v>
      </c>
      <c r="B205" s="4">
        <v>120068</v>
      </c>
      <c r="C205" s="11" t="s">
        <v>5</v>
      </c>
      <c r="D205" s="12">
        <v>1</v>
      </c>
      <c r="E205" s="13">
        <v>0.01</v>
      </c>
      <c r="F205" s="6">
        <v>203</v>
      </c>
      <c r="G205" s="6">
        <v>120068</v>
      </c>
      <c r="H205" s="6">
        <v>100844024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41650</v>
      </c>
      <c r="B206" s="2"/>
      <c r="C206" s="11" t="s">
        <v>7</v>
      </c>
      <c r="D206" s="12">
        <v>1</v>
      </c>
      <c r="E206" s="13">
        <v>0.01</v>
      </c>
      <c r="F206" s="6">
        <v>204</v>
      </c>
      <c r="G206" s="6">
        <v>120068</v>
      </c>
      <c r="H206" s="6">
        <v>100850715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41650</v>
      </c>
      <c r="B207" s="3"/>
      <c r="C207" s="11" t="s">
        <v>8</v>
      </c>
      <c r="D207" s="12">
        <v>4</v>
      </c>
      <c r="E207" s="13">
        <v>0.04</v>
      </c>
      <c r="F207" s="6">
        <v>205</v>
      </c>
      <c r="G207" s="6">
        <v>120068</v>
      </c>
      <c r="H207" s="6">
        <v>100850740</v>
      </c>
      <c r="I207" s="6">
        <v>4</v>
      </c>
      <c r="J207" s="6">
        <v>0.04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41650</v>
      </c>
      <c r="B208" s="4">
        <v>120073</v>
      </c>
      <c r="C208" s="11" t="s">
        <v>11</v>
      </c>
      <c r="D208" s="12">
        <v>2</v>
      </c>
      <c r="E208" s="13">
        <v>0.02</v>
      </c>
      <c r="F208" s="6">
        <v>206</v>
      </c>
      <c r="G208" s="6">
        <v>120073</v>
      </c>
      <c r="H208" s="6">
        <v>100848261</v>
      </c>
      <c r="I208" s="6">
        <v>2</v>
      </c>
      <c r="J208" s="6">
        <v>0.02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41650</v>
      </c>
      <c r="B209" s="2"/>
      <c r="C209" s="11" t="s">
        <v>12</v>
      </c>
      <c r="D209" s="12">
        <v>2</v>
      </c>
      <c r="E209" s="13">
        <v>0.02</v>
      </c>
      <c r="F209" s="6">
        <v>207</v>
      </c>
      <c r="G209" s="6">
        <v>120073</v>
      </c>
      <c r="H209" s="6">
        <v>100850521</v>
      </c>
      <c r="I209" s="6">
        <v>2</v>
      </c>
      <c r="J209" s="6">
        <v>0.02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41650</v>
      </c>
      <c r="B210" s="2"/>
      <c r="C210" s="11" t="s">
        <v>7</v>
      </c>
      <c r="D210" s="12">
        <v>5</v>
      </c>
      <c r="E210" s="13">
        <v>0.05</v>
      </c>
      <c r="F210" s="6">
        <v>208</v>
      </c>
      <c r="G210" s="6">
        <v>120073</v>
      </c>
      <c r="H210" s="6">
        <v>100850715</v>
      </c>
      <c r="I210" s="6">
        <v>5</v>
      </c>
      <c r="J210" s="6">
        <v>0.05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41650</v>
      </c>
      <c r="B211" s="3"/>
      <c r="C211" s="11" t="s">
        <v>8</v>
      </c>
      <c r="D211" s="12">
        <v>2</v>
      </c>
      <c r="E211" s="13">
        <v>0.02</v>
      </c>
      <c r="F211" s="6">
        <v>209</v>
      </c>
      <c r="G211" s="6">
        <v>120073</v>
      </c>
      <c r="H211" s="6">
        <v>100850740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41650</v>
      </c>
      <c r="B212" s="4">
        <v>120075</v>
      </c>
      <c r="C212" s="11" t="s">
        <v>5</v>
      </c>
      <c r="D212" s="12">
        <v>6</v>
      </c>
      <c r="E212" s="13">
        <v>0.06</v>
      </c>
      <c r="F212" s="6">
        <v>210</v>
      </c>
      <c r="G212" s="6">
        <v>120075</v>
      </c>
      <c r="H212" s="6">
        <v>100844024</v>
      </c>
      <c r="I212" s="6">
        <v>6</v>
      </c>
      <c r="J212" s="6">
        <v>0.06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41650</v>
      </c>
      <c r="B213" s="2"/>
      <c r="C213" s="11" t="s">
        <v>6</v>
      </c>
      <c r="D213" s="12">
        <v>3</v>
      </c>
      <c r="E213" s="13">
        <v>0.03</v>
      </c>
      <c r="F213" s="6">
        <v>211</v>
      </c>
      <c r="G213" s="6">
        <v>120075</v>
      </c>
      <c r="H213" s="6">
        <v>100848076</v>
      </c>
      <c r="I213" s="6">
        <v>3</v>
      </c>
      <c r="J213" s="6">
        <v>0.03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41650</v>
      </c>
      <c r="B214" s="2"/>
      <c r="C214" s="11" t="s">
        <v>11</v>
      </c>
      <c r="D214" s="12">
        <v>3</v>
      </c>
      <c r="E214" s="13">
        <v>0.03</v>
      </c>
      <c r="F214" s="6">
        <v>212</v>
      </c>
      <c r="G214" s="6">
        <v>120075</v>
      </c>
      <c r="H214" s="6">
        <v>100848261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41650</v>
      </c>
      <c r="B215" s="2"/>
      <c r="C215" s="11" t="s">
        <v>12</v>
      </c>
      <c r="D215" s="12">
        <v>6</v>
      </c>
      <c r="E215" s="13">
        <v>0.06</v>
      </c>
      <c r="F215" s="6">
        <v>213</v>
      </c>
      <c r="G215" s="6">
        <v>120075</v>
      </c>
      <c r="H215" s="6">
        <v>100850521</v>
      </c>
      <c r="I215" s="6">
        <v>6</v>
      </c>
      <c r="J215" s="6">
        <v>0.06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41650</v>
      </c>
      <c r="B216" s="2"/>
      <c r="C216" s="11" t="s">
        <v>7</v>
      </c>
      <c r="D216" s="12">
        <v>6</v>
      </c>
      <c r="E216" s="13">
        <v>0.06</v>
      </c>
      <c r="F216" s="6">
        <v>214</v>
      </c>
      <c r="G216" s="6">
        <v>120075</v>
      </c>
      <c r="H216" s="6">
        <v>100850715</v>
      </c>
      <c r="I216" s="6">
        <v>6</v>
      </c>
      <c r="J216" s="6">
        <v>0.06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41650</v>
      </c>
      <c r="B217" s="2"/>
      <c r="C217" s="11" t="s">
        <v>8</v>
      </c>
      <c r="D217" s="12">
        <v>18</v>
      </c>
      <c r="E217" s="13">
        <v>0.18</v>
      </c>
      <c r="F217" s="6">
        <v>215</v>
      </c>
      <c r="G217" s="6">
        <v>120075</v>
      </c>
      <c r="H217" s="6">
        <v>100850740</v>
      </c>
      <c r="I217" s="6">
        <v>18</v>
      </c>
      <c r="J217" s="6">
        <v>0.18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41650</v>
      </c>
      <c r="B218" s="2"/>
      <c r="C218" s="11" t="s">
        <v>9</v>
      </c>
      <c r="D218" s="12">
        <v>2</v>
      </c>
      <c r="E218" s="13">
        <v>0.02</v>
      </c>
      <c r="F218" s="6">
        <v>216</v>
      </c>
      <c r="G218" s="6">
        <v>120075</v>
      </c>
      <c r="H218" s="6">
        <v>100850774</v>
      </c>
      <c r="I218" s="6">
        <v>2</v>
      </c>
      <c r="J218" s="6">
        <v>0.02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41650</v>
      </c>
      <c r="B219" s="3"/>
      <c r="C219" s="11" t="s">
        <v>30</v>
      </c>
      <c r="D219" s="12">
        <v>1</v>
      </c>
      <c r="E219" s="13">
        <v>52.8</v>
      </c>
      <c r="F219" s="6">
        <v>217</v>
      </c>
      <c r="G219" s="6">
        <v>120075</v>
      </c>
      <c r="H219" s="6">
        <v>700007168</v>
      </c>
      <c r="I219" s="6">
        <v>1</v>
      </c>
      <c r="J219" s="6">
        <v>52.8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41650</v>
      </c>
      <c r="B220" s="10">
        <v>120077</v>
      </c>
      <c r="C220" s="11" t="s">
        <v>23</v>
      </c>
      <c r="D220" s="12">
        <v>1</v>
      </c>
      <c r="E220" s="13">
        <v>48</v>
      </c>
      <c r="F220" s="6">
        <v>218</v>
      </c>
      <c r="G220" s="6">
        <v>120077</v>
      </c>
      <c r="H220" s="6">
        <v>700005803</v>
      </c>
      <c r="I220" s="6">
        <v>1</v>
      </c>
      <c r="J220" s="6">
        <v>48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41650</v>
      </c>
      <c r="B221" s="4">
        <v>120080</v>
      </c>
      <c r="C221" s="11" t="s">
        <v>11</v>
      </c>
      <c r="D221" s="12">
        <v>1</v>
      </c>
      <c r="E221" s="13">
        <v>0.01</v>
      </c>
      <c r="F221" s="6">
        <v>219</v>
      </c>
      <c r="G221" s="6">
        <v>120080</v>
      </c>
      <c r="H221" s="6">
        <v>100848261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41650</v>
      </c>
      <c r="B222" s="2"/>
      <c r="C222" s="11" t="s">
        <v>8</v>
      </c>
      <c r="D222" s="12">
        <v>3</v>
      </c>
      <c r="E222" s="13">
        <v>0.03</v>
      </c>
      <c r="F222" s="6">
        <v>220</v>
      </c>
      <c r="G222" s="6">
        <v>120080</v>
      </c>
      <c r="H222" s="6">
        <v>100850740</v>
      </c>
      <c r="I222" s="6">
        <v>3</v>
      </c>
      <c r="J222" s="6">
        <v>0.03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41650</v>
      </c>
      <c r="B223" s="3"/>
      <c r="C223" s="11" t="s">
        <v>26</v>
      </c>
      <c r="D223" s="12">
        <v>1</v>
      </c>
      <c r="E223" s="13">
        <v>48</v>
      </c>
      <c r="F223" s="6">
        <v>221</v>
      </c>
      <c r="G223" s="6">
        <v>120080</v>
      </c>
      <c r="H223" s="6">
        <v>700005780</v>
      </c>
      <c r="I223" s="6">
        <v>1</v>
      </c>
      <c r="J223" s="6">
        <v>48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41650</v>
      </c>
      <c r="B224" s="4">
        <v>120081</v>
      </c>
      <c r="C224" s="11" t="s">
        <v>6</v>
      </c>
      <c r="D224" s="12">
        <v>2</v>
      </c>
      <c r="E224" s="13">
        <v>0.02</v>
      </c>
      <c r="F224" s="6">
        <v>222</v>
      </c>
      <c r="G224" s="6">
        <v>120081</v>
      </c>
      <c r="H224" s="6">
        <v>100848076</v>
      </c>
      <c r="I224" s="6">
        <v>2</v>
      </c>
      <c r="J224" s="6">
        <v>0.02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41650</v>
      </c>
      <c r="B225" s="2"/>
      <c r="C225" s="11" t="s">
        <v>11</v>
      </c>
      <c r="D225" s="12">
        <v>3</v>
      </c>
      <c r="E225" s="13">
        <v>0.03</v>
      </c>
      <c r="F225" s="6">
        <v>223</v>
      </c>
      <c r="G225" s="6">
        <v>120081</v>
      </c>
      <c r="H225" s="6">
        <v>100848261</v>
      </c>
      <c r="I225" s="6">
        <v>3</v>
      </c>
      <c r="J225" s="6">
        <v>0.03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41650</v>
      </c>
      <c r="B226" s="2"/>
      <c r="C226" s="11" t="s">
        <v>12</v>
      </c>
      <c r="D226" s="12">
        <v>1</v>
      </c>
      <c r="E226" s="13">
        <v>0.01</v>
      </c>
      <c r="F226" s="6">
        <v>224</v>
      </c>
      <c r="G226" s="6">
        <v>120081</v>
      </c>
      <c r="H226" s="6">
        <v>100850521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41650</v>
      </c>
      <c r="B227" s="2"/>
      <c r="C227" s="11" t="s">
        <v>7</v>
      </c>
      <c r="D227" s="12">
        <v>3</v>
      </c>
      <c r="E227" s="13">
        <v>0.03</v>
      </c>
      <c r="F227" s="6">
        <v>225</v>
      </c>
      <c r="G227" s="6">
        <v>120081</v>
      </c>
      <c r="H227" s="6">
        <v>100850715</v>
      </c>
      <c r="I227" s="6">
        <v>3</v>
      </c>
      <c r="J227" s="6">
        <v>0.03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41650</v>
      </c>
      <c r="B228" s="2"/>
      <c r="C228" s="11" t="s">
        <v>8</v>
      </c>
      <c r="D228" s="12">
        <v>1</v>
      </c>
      <c r="E228" s="13">
        <v>0.01</v>
      </c>
      <c r="F228" s="6">
        <v>226</v>
      </c>
      <c r="G228" s="6">
        <v>120081</v>
      </c>
      <c r="H228" s="6">
        <v>100850740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41650</v>
      </c>
      <c r="B229" s="3"/>
      <c r="C229" s="11" t="s">
        <v>21</v>
      </c>
      <c r="D229" s="12">
        <v>1</v>
      </c>
      <c r="E229" s="13">
        <v>55</v>
      </c>
      <c r="F229" s="6">
        <v>227</v>
      </c>
      <c r="G229" s="6">
        <v>120081</v>
      </c>
      <c r="H229" s="6">
        <v>100850766</v>
      </c>
      <c r="I229" s="6">
        <v>1</v>
      </c>
      <c r="J229" s="6">
        <v>55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41650</v>
      </c>
      <c r="B230" s="4">
        <v>120082</v>
      </c>
      <c r="C230" s="11" t="s">
        <v>5</v>
      </c>
      <c r="D230" s="12">
        <v>2</v>
      </c>
      <c r="E230" s="13">
        <v>0.02</v>
      </c>
      <c r="F230" s="6">
        <v>228</v>
      </c>
      <c r="G230" s="6">
        <v>120082</v>
      </c>
      <c r="H230" s="6">
        <v>100844024</v>
      </c>
      <c r="I230" s="6">
        <v>2</v>
      </c>
      <c r="J230" s="6">
        <v>0.02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41650</v>
      </c>
      <c r="B231" s="2"/>
      <c r="C231" s="11" t="s">
        <v>8</v>
      </c>
      <c r="D231" s="12">
        <v>24</v>
      </c>
      <c r="E231" s="13">
        <v>0.24</v>
      </c>
      <c r="F231" s="6">
        <v>229</v>
      </c>
      <c r="G231" s="6">
        <v>120082</v>
      </c>
      <c r="H231" s="6">
        <v>100850740</v>
      </c>
      <c r="I231" s="6">
        <v>24</v>
      </c>
      <c r="J231" s="6">
        <v>0.24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41650</v>
      </c>
      <c r="B232" s="2"/>
      <c r="C232" s="11" t="s">
        <v>20</v>
      </c>
      <c r="D232" s="12">
        <v>1</v>
      </c>
      <c r="E232" s="13">
        <v>49.5</v>
      </c>
      <c r="F232" s="6">
        <v>230</v>
      </c>
      <c r="G232" s="6">
        <v>120082</v>
      </c>
      <c r="H232" s="6">
        <v>700005834</v>
      </c>
      <c r="I232" s="6">
        <v>1</v>
      </c>
      <c r="J232" s="6">
        <v>49.5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41650</v>
      </c>
      <c r="B233" s="3"/>
      <c r="C233" s="11" t="s">
        <v>18</v>
      </c>
      <c r="D233" s="12">
        <v>3</v>
      </c>
      <c r="E233" s="13">
        <v>148.5</v>
      </c>
      <c r="F233" s="6">
        <v>231</v>
      </c>
      <c r="G233" s="6">
        <v>120082</v>
      </c>
      <c r="H233" s="6">
        <v>700005835</v>
      </c>
      <c r="I233" s="6">
        <v>3</v>
      </c>
      <c r="J233" s="6">
        <v>148.5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41650</v>
      </c>
      <c r="B234" s="4">
        <v>120085</v>
      </c>
      <c r="C234" s="11" t="s">
        <v>5</v>
      </c>
      <c r="D234" s="12">
        <v>2</v>
      </c>
      <c r="E234" s="13">
        <v>0.02</v>
      </c>
      <c r="F234" s="6">
        <v>232</v>
      </c>
      <c r="G234" s="6">
        <v>120085</v>
      </c>
      <c r="H234" s="6">
        <v>100844024</v>
      </c>
      <c r="I234" s="6">
        <v>2</v>
      </c>
      <c r="J234" s="6">
        <v>0.02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41650</v>
      </c>
      <c r="B235" s="2"/>
      <c r="C235" s="11" t="s">
        <v>6</v>
      </c>
      <c r="D235" s="12">
        <v>1</v>
      </c>
      <c r="E235" s="13">
        <v>0.01</v>
      </c>
      <c r="F235" s="6">
        <v>233</v>
      </c>
      <c r="G235" s="6">
        <v>120085</v>
      </c>
      <c r="H235" s="6">
        <v>100848076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41650</v>
      </c>
      <c r="B236" s="2"/>
      <c r="C236" s="11" t="s">
        <v>11</v>
      </c>
      <c r="D236" s="12">
        <v>1</v>
      </c>
      <c r="E236" s="13">
        <v>0.01</v>
      </c>
      <c r="F236" s="6">
        <v>234</v>
      </c>
      <c r="G236" s="6">
        <v>120085</v>
      </c>
      <c r="H236" s="6">
        <v>100848261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41650</v>
      </c>
      <c r="B237" s="2"/>
      <c r="C237" s="11" t="s">
        <v>12</v>
      </c>
      <c r="D237" s="12">
        <v>1</v>
      </c>
      <c r="E237" s="13">
        <v>0.01</v>
      </c>
      <c r="F237" s="6">
        <v>235</v>
      </c>
      <c r="G237" s="6">
        <v>120085</v>
      </c>
      <c r="H237" s="6">
        <v>100850521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41650</v>
      </c>
      <c r="B238" s="3"/>
      <c r="C238" s="11" t="s">
        <v>8</v>
      </c>
      <c r="D238" s="12">
        <v>3</v>
      </c>
      <c r="E238" s="13">
        <v>0.03</v>
      </c>
      <c r="F238" s="6">
        <v>236</v>
      </c>
      <c r="G238" s="6">
        <v>120085</v>
      </c>
      <c r="H238" s="6">
        <v>100850740</v>
      </c>
      <c r="I238" s="6">
        <v>3</v>
      </c>
      <c r="J238" s="6">
        <v>0.03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41650</v>
      </c>
      <c r="B239" s="4">
        <v>120087</v>
      </c>
      <c r="C239" s="11" t="s">
        <v>13</v>
      </c>
      <c r="D239" s="12">
        <v>1</v>
      </c>
      <c r="E239" s="13">
        <v>36</v>
      </c>
      <c r="F239" s="6">
        <v>237</v>
      </c>
      <c r="G239" s="6">
        <v>120087</v>
      </c>
      <c r="H239" s="6">
        <v>700005756</v>
      </c>
      <c r="I239" s="6">
        <v>1</v>
      </c>
      <c r="J239" s="6">
        <v>36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41650</v>
      </c>
      <c r="B240" s="3"/>
      <c r="C240" s="11" t="s">
        <v>17</v>
      </c>
      <c r="D240" s="12">
        <v>1</v>
      </c>
      <c r="E240" s="13">
        <v>54</v>
      </c>
      <c r="F240" s="6">
        <v>238</v>
      </c>
      <c r="G240" s="6">
        <v>120087</v>
      </c>
      <c r="H240" s="6">
        <v>700005831</v>
      </c>
      <c r="I240" s="6">
        <v>1</v>
      </c>
      <c r="J240" s="6">
        <v>54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41650</v>
      </c>
      <c r="B241" s="10">
        <v>120088</v>
      </c>
      <c r="C241" s="11" t="s">
        <v>8</v>
      </c>
      <c r="D241" s="12">
        <v>1</v>
      </c>
      <c r="E241" s="13">
        <v>0.01</v>
      </c>
      <c r="F241" s="6">
        <v>239</v>
      </c>
      <c r="G241" s="6">
        <v>120088</v>
      </c>
      <c r="H241" s="6">
        <v>100850740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41650</v>
      </c>
      <c r="B242" s="4">
        <v>120089</v>
      </c>
      <c r="C242" s="11" t="s">
        <v>11</v>
      </c>
      <c r="D242" s="12">
        <v>1</v>
      </c>
      <c r="E242" s="13">
        <v>0.01</v>
      </c>
      <c r="F242" s="6">
        <v>240</v>
      </c>
      <c r="G242" s="6">
        <v>120089</v>
      </c>
      <c r="H242" s="6">
        <v>100848261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41650</v>
      </c>
      <c r="B243" s="2"/>
      <c r="C243" s="11" t="s">
        <v>12</v>
      </c>
      <c r="D243" s="12">
        <v>2</v>
      </c>
      <c r="E243" s="13">
        <v>0.02</v>
      </c>
      <c r="F243" s="6">
        <v>241</v>
      </c>
      <c r="G243" s="6">
        <v>120089</v>
      </c>
      <c r="H243" s="6">
        <v>100850521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41650</v>
      </c>
      <c r="B244" s="2"/>
      <c r="C244" s="11" t="s">
        <v>7</v>
      </c>
      <c r="D244" s="12">
        <v>1</v>
      </c>
      <c r="E244" s="13">
        <v>0.01</v>
      </c>
      <c r="F244" s="6">
        <v>242</v>
      </c>
      <c r="G244" s="6">
        <v>120089</v>
      </c>
      <c r="H244" s="6">
        <v>100850715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41650</v>
      </c>
      <c r="B245" s="2"/>
      <c r="C245" s="11" t="s">
        <v>8</v>
      </c>
      <c r="D245" s="12">
        <v>12</v>
      </c>
      <c r="E245" s="13">
        <v>0.12</v>
      </c>
      <c r="F245" s="6">
        <v>243</v>
      </c>
      <c r="G245" s="6">
        <v>120089</v>
      </c>
      <c r="H245" s="6">
        <v>100850740</v>
      </c>
      <c r="I245" s="6">
        <v>12</v>
      </c>
      <c r="J245" s="6">
        <v>0.12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41650</v>
      </c>
      <c r="B246" s="2"/>
      <c r="C246" s="11" t="s">
        <v>31</v>
      </c>
      <c r="D246" s="12">
        <v>1</v>
      </c>
      <c r="E246" s="13">
        <v>64.8</v>
      </c>
      <c r="F246" s="6">
        <v>244</v>
      </c>
      <c r="G246" s="6">
        <v>120089</v>
      </c>
      <c r="H246" s="6">
        <v>700005351</v>
      </c>
      <c r="I246" s="6">
        <v>1</v>
      </c>
      <c r="J246" s="6">
        <v>64.8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41650</v>
      </c>
      <c r="B247" s="3"/>
      <c r="C247" s="11" t="s">
        <v>26</v>
      </c>
      <c r="D247" s="12">
        <v>1</v>
      </c>
      <c r="E247" s="13">
        <v>48</v>
      </c>
      <c r="F247" s="6">
        <v>245</v>
      </c>
      <c r="G247" s="6">
        <v>120089</v>
      </c>
      <c r="H247" s="6">
        <v>700005780</v>
      </c>
      <c r="I247" s="6">
        <v>1</v>
      </c>
      <c r="J247" s="6">
        <v>48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41650</v>
      </c>
      <c r="B248" s="4">
        <v>120092</v>
      </c>
      <c r="C248" s="11" t="s">
        <v>5</v>
      </c>
      <c r="D248" s="12">
        <v>1</v>
      </c>
      <c r="E248" s="13">
        <v>0.01</v>
      </c>
      <c r="F248" s="6">
        <v>246</v>
      </c>
      <c r="G248" s="6">
        <v>120092</v>
      </c>
      <c r="H248" s="6">
        <v>100844024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41650</v>
      </c>
      <c r="B249" s="2"/>
      <c r="C249" s="11" t="s">
        <v>6</v>
      </c>
      <c r="D249" s="12">
        <v>1</v>
      </c>
      <c r="E249" s="13">
        <v>0.01</v>
      </c>
      <c r="F249" s="6">
        <v>247</v>
      </c>
      <c r="G249" s="6">
        <v>120092</v>
      </c>
      <c r="H249" s="6">
        <v>100848076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41650</v>
      </c>
      <c r="B250" s="2"/>
      <c r="C250" s="11" t="s">
        <v>12</v>
      </c>
      <c r="D250" s="12">
        <v>1</v>
      </c>
      <c r="E250" s="13">
        <v>0.01</v>
      </c>
      <c r="F250" s="6">
        <v>248</v>
      </c>
      <c r="G250" s="6">
        <v>120092</v>
      </c>
      <c r="H250" s="6">
        <v>100850521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41650</v>
      </c>
      <c r="B251" s="2"/>
      <c r="C251" s="11" t="s">
        <v>7</v>
      </c>
      <c r="D251" s="12">
        <v>1</v>
      </c>
      <c r="E251" s="13">
        <v>0.01</v>
      </c>
      <c r="F251" s="6">
        <v>249</v>
      </c>
      <c r="G251" s="6">
        <v>120092</v>
      </c>
      <c r="H251" s="6">
        <v>100850715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41650</v>
      </c>
      <c r="B252" s="2"/>
      <c r="C252" s="11" t="s">
        <v>8</v>
      </c>
      <c r="D252" s="12">
        <v>2</v>
      </c>
      <c r="E252" s="13">
        <v>0.02</v>
      </c>
      <c r="F252" s="6">
        <v>250</v>
      </c>
      <c r="G252" s="6">
        <v>120092</v>
      </c>
      <c r="H252" s="6">
        <v>100850740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41650</v>
      </c>
      <c r="B253" s="3"/>
      <c r="C253" s="11" t="s">
        <v>13</v>
      </c>
      <c r="D253" s="12">
        <v>0</v>
      </c>
      <c r="E253" s="13">
        <v>0</v>
      </c>
      <c r="F253" s="6">
        <v>251</v>
      </c>
      <c r="G253" s="6">
        <v>120092</v>
      </c>
      <c r="H253" s="6">
        <v>700005756</v>
      </c>
      <c r="I253" s="6">
        <v>0</v>
      </c>
      <c r="J253" s="6">
        <v>0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41650</v>
      </c>
      <c r="B254" s="4">
        <v>120094</v>
      </c>
      <c r="C254" s="11" t="s">
        <v>5</v>
      </c>
      <c r="D254" s="12">
        <v>1</v>
      </c>
      <c r="E254" s="13">
        <v>0.01</v>
      </c>
      <c r="F254" s="6">
        <v>252</v>
      </c>
      <c r="G254" s="6">
        <v>120094</v>
      </c>
      <c r="H254" s="6">
        <v>100844024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41650</v>
      </c>
      <c r="B255" s="2"/>
      <c r="C255" s="11" t="s">
        <v>11</v>
      </c>
      <c r="D255" s="12">
        <v>3</v>
      </c>
      <c r="E255" s="13">
        <v>0.03</v>
      </c>
      <c r="F255" s="6">
        <v>253</v>
      </c>
      <c r="G255" s="6">
        <v>120094</v>
      </c>
      <c r="H255" s="6">
        <v>100848261</v>
      </c>
      <c r="I255" s="6">
        <v>3</v>
      </c>
      <c r="J255" s="6">
        <v>0.03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41650</v>
      </c>
      <c r="B256" s="2"/>
      <c r="C256" s="11" t="s">
        <v>7</v>
      </c>
      <c r="D256" s="12">
        <v>2</v>
      </c>
      <c r="E256" s="13">
        <v>0.02</v>
      </c>
      <c r="F256" s="6">
        <v>254</v>
      </c>
      <c r="G256" s="6">
        <v>120094</v>
      </c>
      <c r="H256" s="6">
        <v>100850715</v>
      </c>
      <c r="I256" s="6">
        <v>2</v>
      </c>
      <c r="J256" s="6">
        <v>0.02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41650</v>
      </c>
      <c r="B257" s="3"/>
      <c r="C257" s="11" t="s">
        <v>8</v>
      </c>
      <c r="D257" s="12">
        <v>6</v>
      </c>
      <c r="E257" s="13">
        <v>0.06</v>
      </c>
      <c r="F257" s="6">
        <v>255</v>
      </c>
      <c r="G257" s="6">
        <v>120094</v>
      </c>
      <c r="H257" s="6">
        <v>100850740</v>
      </c>
      <c r="I257" s="6">
        <v>6</v>
      </c>
      <c r="J257" s="6">
        <v>0.06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41650</v>
      </c>
      <c r="B258" s="4">
        <v>120095</v>
      </c>
      <c r="C258" s="11" t="s">
        <v>5</v>
      </c>
      <c r="D258" s="12">
        <v>1</v>
      </c>
      <c r="E258" s="13">
        <v>0.01</v>
      </c>
      <c r="F258" s="6">
        <v>256</v>
      </c>
      <c r="G258" s="6">
        <v>120095</v>
      </c>
      <c r="H258" s="6">
        <v>100844024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41650</v>
      </c>
      <c r="B259" s="2"/>
      <c r="C259" s="11" t="s">
        <v>7</v>
      </c>
      <c r="D259" s="12">
        <v>2</v>
      </c>
      <c r="E259" s="13">
        <v>0.02</v>
      </c>
      <c r="F259" s="6">
        <v>257</v>
      </c>
      <c r="G259" s="6">
        <v>120095</v>
      </c>
      <c r="H259" s="6">
        <v>100850715</v>
      </c>
      <c r="I259" s="6">
        <v>2</v>
      </c>
      <c r="J259" s="6">
        <v>0.02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41650</v>
      </c>
      <c r="B260" s="2"/>
      <c r="C260" s="11" t="s">
        <v>8</v>
      </c>
      <c r="D260" s="12">
        <v>6</v>
      </c>
      <c r="E260" s="13">
        <v>0.06</v>
      </c>
      <c r="F260" s="6">
        <v>258</v>
      </c>
      <c r="G260" s="6">
        <v>120095</v>
      </c>
      <c r="H260" s="6">
        <v>100850740</v>
      </c>
      <c r="I260" s="6">
        <v>6</v>
      </c>
      <c r="J260" s="6">
        <v>0.06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41650</v>
      </c>
      <c r="B261" s="3"/>
      <c r="C261" s="11" t="s">
        <v>9</v>
      </c>
      <c r="D261" s="12">
        <v>1</v>
      </c>
      <c r="E261" s="13">
        <v>0.01</v>
      </c>
      <c r="F261" s="6">
        <v>259</v>
      </c>
      <c r="G261" s="6">
        <v>120095</v>
      </c>
      <c r="H261" s="6">
        <v>100850774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41650</v>
      </c>
      <c r="B262" s="4">
        <v>120097</v>
      </c>
      <c r="C262" s="11" t="s">
        <v>12</v>
      </c>
      <c r="D262" s="12">
        <v>1</v>
      </c>
      <c r="E262" s="13">
        <v>0.01</v>
      </c>
      <c r="F262" s="6">
        <v>260</v>
      </c>
      <c r="G262" s="6">
        <v>120097</v>
      </c>
      <c r="H262" s="6">
        <v>100850521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41650</v>
      </c>
      <c r="B263" s="2"/>
      <c r="C263" s="11" t="s">
        <v>7</v>
      </c>
      <c r="D263" s="12">
        <v>1</v>
      </c>
      <c r="E263" s="13">
        <v>0.01</v>
      </c>
      <c r="F263" s="6">
        <v>261</v>
      </c>
      <c r="G263" s="6">
        <v>120097</v>
      </c>
      <c r="H263" s="6">
        <v>100850715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41650</v>
      </c>
      <c r="B264" s="3"/>
      <c r="C264" s="11" t="s">
        <v>8</v>
      </c>
      <c r="D264" s="12">
        <v>2</v>
      </c>
      <c r="E264" s="13">
        <v>0.02</v>
      </c>
      <c r="F264" s="6">
        <v>262</v>
      </c>
      <c r="G264" s="6">
        <v>120097</v>
      </c>
      <c r="H264" s="6">
        <v>100850740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41650</v>
      </c>
      <c r="B265" s="4">
        <v>120098</v>
      </c>
      <c r="C265" s="11" t="s">
        <v>5</v>
      </c>
      <c r="D265" s="12">
        <v>3</v>
      </c>
      <c r="E265" s="13">
        <v>0.03</v>
      </c>
      <c r="F265" s="6">
        <v>263</v>
      </c>
      <c r="G265" s="6">
        <v>120098</v>
      </c>
      <c r="H265" s="6">
        <v>100844024</v>
      </c>
      <c r="I265" s="6">
        <v>3</v>
      </c>
      <c r="J265" s="6">
        <v>0.03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41650</v>
      </c>
      <c r="B266" s="2"/>
      <c r="C266" s="11" t="s">
        <v>6</v>
      </c>
      <c r="D266" s="12">
        <v>3</v>
      </c>
      <c r="E266" s="13">
        <v>0.03</v>
      </c>
      <c r="F266" s="6">
        <v>264</v>
      </c>
      <c r="G266" s="6">
        <v>120098</v>
      </c>
      <c r="H266" s="6">
        <v>100848076</v>
      </c>
      <c r="I266" s="6">
        <v>3</v>
      </c>
      <c r="J266" s="6">
        <v>0.03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41650</v>
      </c>
      <c r="B267" s="2"/>
      <c r="C267" s="11" t="s">
        <v>11</v>
      </c>
      <c r="D267" s="12">
        <v>2</v>
      </c>
      <c r="E267" s="13">
        <v>0.02</v>
      </c>
      <c r="F267" s="6">
        <v>265</v>
      </c>
      <c r="G267" s="6">
        <v>120098</v>
      </c>
      <c r="H267" s="6">
        <v>100848261</v>
      </c>
      <c r="I267" s="6">
        <v>2</v>
      </c>
      <c r="J267" s="6">
        <v>0.02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41650</v>
      </c>
      <c r="B268" s="2"/>
      <c r="C268" s="11" t="s">
        <v>12</v>
      </c>
      <c r="D268" s="12">
        <v>4</v>
      </c>
      <c r="E268" s="13">
        <v>0.04</v>
      </c>
      <c r="F268" s="6">
        <v>266</v>
      </c>
      <c r="G268" s="6">
        <v>120098</v>
      </c>
      <c r="H268" s="6">
        <v>100850521</v>
      </c>
      <c r="I268" s="6">
        <v>4</v>
      </c>
      <c r="J268" s="6">
        <v>0.04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41650</v>
      </c>
      <c r="B269" s="2"/>
      <c r="C269" s="11" t="s">
        <v>7</v>
      </c>
      <c r="D269" s="12">
        <v>7</v>
      </c>
      <c r="E269" s="13">
        <v>7.0000000000000007E-2</v>
      </c>
      <c r="F269" s="6">
        <v>267</v>
      </c>
      <c r="G269" s="6">
        <v>120098</v>
      </c>
      <c r="H269" s="6">
        <v>100850715</v>
      </c>
      <c r="I269" s="6">
        <v>7</v>
      </c>
      <c r="J269" s="6">
        <v>7.0000000000000007E-2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41650</v>
      </c>
      <c r="B270" s="2"/>
      <c r="C270" s="11" t="s">
        <v>8</v>
      </c>
      <c r="D270" s="12">
        <v>9</v>
      </c>
      <c r="E270" s="13">
        <v>0.09</v>
      </c>
      <c r="F270" s="6">
        <v>268</v>
      </c>
      <c r="G270" s="6">
        <v>120098</v>
      </c>
      <c r="H270" s="6">
        <v>100850740</v>
      </c>
      <c r="I270" s="6">
        <v>9</v>
      </c>
      <c r="J270" s="6">
        <v>0.09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41650</v>
      </c>
      <c r="B271" s="3"/>
      <c r="C271" s="11" t="s">
        <v>30</v>
      </c>
      <c r="D271" s="12">
        <v>1</v>
      </c>
      <c r="E271" s="13">
        <v>52.8</v>
      </c>
      <c r="F271" s="6">
        <v>269</v>
      </c>
      <c r="G271" s="6">
        <v>120098</v>
      </c>
      <c r="H271" s="6">
        <v>700007168</v>
      </c>
      <c r="I271" s="6">
        <v>1</v>
      </c>
      <c r="J271" s="6">
        <v>52.8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41650</v>
      </c>
      <c r="B272" s="4">
        <v>120100</v>
      </c>
      <c r="C272" s="11" t="s">
        <v>5</v>
      </c>
      <c r="D272" s="12">
        <v>3</v>
      </c>
      <c r="E272" s="13">
        <v>0.03</v>
      </c>
      <c r="F272" s="6">
        <v>270</v>
      </c>
      <c r="G272" s="6">
        <v>120100</v>
      </c>
      <c r="H272" s="6">
        <v>100844024</v>
      </c>
      <c r="I272" s="6">
        <v>3</v>
      </c>
      <c r="J272" s="6">
        <v>0.03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41650</v>
      </c>
      <c r="B273" s="2"/>
      <c r="C273" s="11" t="s">
        <v>6</v>
      </c>
      <c r="D273" s="12">
        <v>1</v>
      </c>
      <c r="E273" s="13">
        <v>0.01</v>
      </c>
      <c r="F273" s="6">
        <v>271</v>
      </c>
      <c r="G273" s="6">
        <v>120100</v>
      </c>
      <c r="H273" s="6">
        <v>100848076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41650</v>
      </c>
      <c r="B274" s="2"/>
      <c r="C274" s="11" t="s">
        <v>11</v>
      </c>
      <c r="D274" s="12">
        <v>3</v>
      </c>
      <c r="E274" s="13">
        <v>0.03</v>
      </c>
      <c r="F274" s="6">
        <v>272</v>
      </c>
      <c r="G274" s="6">
        <v>120100</v>
      </c>
      <c r="H274" s="6">
        <v>100848261</v>
      </c>
      <c r="I274" s="6">
        <v>3</v>
      </c>
      <c r="J274" s="6">
        <v>0.03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41650</v>
      </c>
      <c r="B275" s="2"/>
      <c r="C275" s="11" t="s">
        <v>12</v>
      </c>
      <c r="D275" s="12">
        <v>1</v>
      </c>
      <c r="E275" s="13">
        <v>0.01</v>
      </c>
      <c r="F275" s="6">
        <v>273</v>
      </c>
      <c r="G275" s="6">
        <v>120100</v>
      </c>
      <c r="H275" s="6">
        <v>100850521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41650</v>
      </c>
      <c r="B276" s="2"/>
      <c r="C276" s="11" t="s">
        <v>7</v>
      </c>
      <c r="D276" s="12">
        <v>2</v>
      </c>
      <c r="E276" s="13">
        <v>0.02</v>
      </c>
      <c r="F276" s="6">
        <v>274</v>
      </c>
      <c r="G276" s="6">
        <v>120100</v>
      </c>
      <c r="H276" s="6">
        <v>100850715</v>
      </c>
      <c r="I276" s="6">
        <v>2</v>
      </c>
      <c r="J276" s="6">
        <v>0.02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41650</v>
      </c>
      <c r="B277" s="2"/>
      <c r="C277" s="11" t="s">
        <v>8</v>
      </c>
      <c r="D277" s="12">
        <v>20</v>
      </c>
      <c r="E277" s="13">
        <v>0.2</v>
      </c>
      <c r="F277" s="6">
        <v>275</v>
      </c>
      <c r="G277" s="6">
        <v>120100</v>
      </c>
      <c r="H277" s="6">
        <v>100850740</v>
      </c>
      <c r="I277" s="6">
        <v>20</v>
      </c>
      <c r="J277" s="6">
        <v>0.2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41650</v>
      </c>
      <c r="B278" s="3"/>
      <c r="C278" s="11" t="s">
        <v>21</v>
      </c>
      <c r="D278" s="12">
        <v>1</v>
      </c>
      <c r="E278" s="13">
        <v>55</v>
      </c>
      <c r="F278" s="6">
        <v>276</v>
      </c>
      <c r="G278" s="6">
        <v>120100</v>
      </c>
      <c r="H278" s="6">
        <v>100850766</v>
      </c>
      <c r="I278" s="6">
        <v>1</v>
      </c>
      <c r="J278" s="6">
        <v>55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41650</v>
      </c>
      <c r="B279" s="4">
        <v>120101</v>
      </c>
      <c r="C279" s="11" t="s">
        <v>5</v>
      </c>
      <c r="D279" s="12">
        <v>3</v>
      </c>
      <c r="E279" s="13">
        <v>0.03</v>
      </c>
      <c r="F279" s="6">
        <v>277</v>
      </c>
      <c r="G279" s="6">
        <v>120101</v>
      </c>
      <c r="H279" s="6">
        <v>100844024</v>
      </c>
      <c r="I279" s="6">
        <v>3</v>
      </c>
      <c r="J279" s="6">
        <v>0.03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41650</v>
      </c>
      <c r="B280" s="2"/>
      <c r="C280" s="11" t="s">
        <v>6</v>
      </c>
      <c r="D280" s="12">
        <v>1</v>
      </c>
      <c r="E280" s="13">
        <v>0.01</v>
      </c>
      <c r="F280" s="6">
        <v>278</v>
      </c>
      <c r="G280" s="6">
        <v>120101</v>
      </c>
      <c r="H280" s="6">
        <v>100848076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41650</v>
      </c>
      <c r="B281" s="2"/>
      <c r="C281" s="11" t="s">
        <v>11</v>
      </c>
      <c r="D281" s="12">
        <v>1</v>
      </c>
      <c r="E281" s="13">
        <v>0.01</v>
      </c>
      <c r="F281" s="6">
        <v>279</v>
      </c>
      <c r="G281" s="6">
        <v>120101</v>
      </c>
      <c r="H281" s="6">
        <v>100848261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41650</v>
      </c>
      <c r="B282" s="2"/>
      <c r="C282" s="11" t="s">
        <v>12</v>
      </c>
      <c r="D282" s="12">
        <v>5</v>
      </c>
      <c r="E282" s="13">
        <v>0.05</v>
      </c>
      <c r="F282" s="6">
        <v>280</v>
      </c>
      <c r="G282" s="6">
        <v>120101</v>
      </c>
      <c r="H282" s="6">
        <v>100850521</v>
      </c>
      <c r="I282" s="6">
        <v>5</v>
      </c>
      <c r="J282" s="6">
        <v>0.05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41650</v>
      </c>
      <c r="B283" s="2"/>
      <c r="C283" s="11" t="s">
        <v>7</v>
      </c>
      <c r="D283" s="12">
        <v>1</v>
      </c>
      <c r="E283" s="13">
        <v>0.01</v>
      </c>
      <c r="F283" s="6">
        <v>281</v>
      </c>
      <c r="G283" s="6">
        <v>120101</v>
      </c>
      <c r="H283" s="6">
        <v>100850715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41650</v>
      </c>
      <c r="B284" s="2"/>
      <c r="C284" s="11" t="s">
        <v>8</v>
      </c>
      <c r="D284" s="12">
        <v>2</v>
      </c>
      <c r="E284" s="13">
        <v>0.02</v>
      </c>
      <c r="F284" s="6">
        <v>282</v>
      </c>
      <c r="G284" s="6">
        <v>120101</v>
      </c>
      <c r="H284" s="6">
        <v>100850740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41650</v>
      </c>
      <c r="B285" s="2"/>
      <c r="C285" s="11" t="s">
        <v>9</v>
      </c>
      <c r="D285" s="12">
        <v>1</v>
      </c>
      <c r="E285" s="13">
        <v>0.01</v>
      </c>
      <c r="F285" s="6">
        <v>283</v>
      </c>
      <c r="G285" s="6">
        <v>120101</v>
      </c>
      <c r="H285" s="6">
        <v>100850774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41650</v>
      </c>
      <c r="B286" s="3"/>
      <c r="C286" s="11" t="s">
        <v>23</v>
      </c>
      <c r="D286" s="12">
        <v>1</v>
      </c>
      <c r="E286" s="13">
        <v>48</v>
      </c>
      <c r="F286" s="6">
        <v>284</v>
      </c>
      <c r="G286" s="6">
        <v>120101</v>
      </c>
      <c r="H286" s="6">
        <v>700005803</v>
      </c>
      <c r="I286" s="6">
        <v>1</v>
      </c>
      <c r="J286" s="6">
        <v>48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41650</v>
      </c>
      <c r="B287" s="4">
        <v>120102</v>
      </c>
      <c r="C287" s="11" t="s">
        <v>11</v>
      </c>
      <c r="D287" s="12">
        <v>1</v>
      </c>
      <c r="E287" s="13">
        <v>0.01</v>
      </c>
      <c r="F287" s="6">
        <v>285</v>
      </c>
      <c r="G287" s="6">
        <v>120102</v>
      </c>
      <c r="H287" s="6">
        <v>100848261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41650</v>
      </c>
      <c r="B288" s="3"/>
      <c r="C288" s="11" t="s">
        <v>8</v>
      </c>
      <c r="D288" s="12">
        <v>2</v>
      </c>
      <c r="E288" s="13">
        <v>0.02</v>
      </c>
      <c r="F288" s="6">
        <v>286</v>
      </c>
      <c r="G288" s="6">
        <v>120102</v>
      </c>
      <c r="H288" s="6">
        <v>100850740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41650</v>
      </c>
      <c r="B289" s="4">
        <v>120103</v>
      </c>
      <c r="C289" s="11" t="s">
        <v>11</v>
      </c>
      <c r="D289" s="12">
        <v>1</v>
      </c>
      <c r="E289" s="13">
        <v>0.01</v>
      </c>
      <c r="F289" s="6">
        <v>287</v>
      </c>
      <c r="G289" s="6">
        <v>120103</v>
      </c>
      <c r="H289" s="6">
        <v>100848261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41650</v>
      </c>
      <c r="B290" s="2"/>
      <c r="C290" s="11" t="s">
        <v>29</v>
      </c>
      <c r="D290" s="12">
        <v>1</v>
      </c>
      <c r="E290" s="13">
        <v>41.6</v>
      </c>
      <c r="F290" s="6">
        <v>288</v>
      </c>
      <c r="G290" s="6">
        <v>120103</v>
      </c>
      <c r="H290" s="6">
        <v>700007229</v>
      </c>
      <c r="I290" s="6">
        <v>1</v>
      </c>
      <c r="J290" s="6">
        <v>41.6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41650</v>
      </c>
      <c r="B291" s="3"/>
      <c r="C291" s="11" t="s">
        <v>32</v>
      </c>
      <c r="D291" s="12">
        <v>1</v>
      </c>
      <c r="E291" s="13">
        <v>41.6</v>
      </c>
      <c r="F291" s="6">
        <v>289</v>
      </c>
      <c r="G291" s="6">
        <v>120103</v>
      </c>
      <c r="H291" s="6">
        <v>700007230</v>
      </c>
      <c r="I291" s="6">
        <v>1</v>
      </c>
      <c r="J291" s="6">
        <v>41.6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41650</v>
      </c>
      <c r="B292" s="4">
        <v>120106</v>
      </c>
      <c r="C292" s="11" t="s">
        <v>5</v>
      </c>
      <c r="D292" s="12">
        <v>1</v>
      </c>
      <c r="E292" s="13">
        <v>0.01</v>
      </c>
      <c r="F292" s="6">
        <v>290</v>
      </c>
      <c r="G292" s="6">
        <v>120106</v>
      </c>
      <c r="H292" s="6">
        <v>100844024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41650</v>
      </c>
      <c r="B293" s="2"/>
      <c r="C293" s="11" t="s">
        <v>11</v>
      </c>
      <c r="D293" s="12">
        <v>2</v>
      </c>
      <c r="E293" s="13">
        <v>0.02</v>
      </c>
      <c r="F293" s="6">
        <v>291</v>
      </c>
      <c r="G293" s="6">
        <v>120106</v>
      </c>
      <c r="H293" s="6">
        <v>100848261</v>
      </c>
      <c r="I293" s="6">
        <v>2</v>
      </c>
      <c r="J293" s="6">
        <v>0.02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41650</v>
      </c>
      <c r="B294" s="2"/>
      <c r="C294" s="11" t="s">
        <v>12</v>
      </c>
      <c r="D294" s="12">
        <v>1</v>
      </c>
      <c r="E294" s="13">
        <v>0.01</v>
      </c>
      <c r="F294" s="6">
        <v>292</v>
      </c>
      <c r="G294" s="6">
        <v>120106</v>
      </c>
      <c r="H294" s="6">
        <v>100850521</v>
      </c>
      <c r="I294" s="6">
        <v>1</v>
      </c>
      <c r="J294" s="6">
        <v>0.01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41650</v>
      </c>
      <c r="B295" s="2"/>
      <c r="C295" s="11" t="s">
        <v>7</v>
      </c>
      <c r="D295" s="12">
        <v>3</v>
      </c>
      <c r="E295" s="13">
        <v>0.03</v>
      </c>
      <c r="F295" s="6">
        <v>293</v>
      </c>
      <c r="G295" s="6">
        <v>120106</v>
      </c>
      <c r="H295" s="6">
        <v>100850715</v>
      </c>
      <c r="I295" s="6">
        <v>3</v>
      </c>
      <c r="J295" s="6">
        <v>0.03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41650</v>
      </c>
      <c r="B296" s="2"/>
      <c r="C296" s="11" t="s">
        <v>8</v>
      </c>
      <c r="D296" s="12">
        <v>8</v>
      </c>
      <c r="E296" s="13">
        <v>0.08</v>
      </c>
      <c r="F296" s="6">
        <v>294</v>
      </c>
      <c r="G296" s="6">
        <v>120106</v>
      </c>
      <c r="H296" s="6">
        <v>100850740</v>
      </c>
      <c r="I296" s="6">
        <v>8</v>
      </c>
      <c r="J296" s="6">
        <v>0.08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41650</v>
      </c>
      <c r="B297" s="2"/>
      <c r="C297" s="11" t="s">
        <v>9</v>
      </c>
      <c r="D297" s="12">
        <v>1</v>
      </c>
      <c r="E297" s="13">
        <v>0.01</v>
      </c>
      <c r="F297" s="6">
        <v>295</v>
      </c>
      <c r="G297" s="6">
        <v>120106</v>
      </c>
      <c r="H297" s="6">
        <v>100850774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41650</v>
      </c>
      <c r="B298" s="2"/>
      <c r="C298" s="11" t="s">
        <v>16</v>
      </c>
      <c r="D298" s="12">
        <v>1</v>
      </c>
      <c r="E298" s="13">
        <v>49.5</v>
      </c>
      <c r="F298" s="6">
        <v>296</v>
      </c>
      <c r="G298" s="6">
        <v>120106</v>
      </c>
      <c r="H298" s="6">
        <v>700005833</v>
      </c>
      <c r="I298" s="6">
        <v>1</v>
      </c>
      <c r="J298" s="6">
        <v>49.5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41650</v>
      </c>
      <c r="B299" s="3"/>
      <c r="C299" s="11" t="s">
        <v>18</v>
      </c>
      <c r="D299" s="12">
        <v>1</v>
      </c>
      <c r="E299" s="13">
        <v>49.5</v>
      </c>
      <c r="F299" s="6">
        <v>297</v>
      </c>
      <c r="G299" s="6">
        <v>120106</v>
      </c>
      <c r="H299" s="6">
        <v>700005835</v>
      </c>
      <c r="I299" s="6">
        <v>1</v>
      </c>
      <c r="J299" s="6">
        <v>49.5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41650</v>
      </c>
      <c r="B300" s="4">
        <v>120109</v>
      </c>
      <c r="C300" s="11" t="s">
        <v>5</v>
      </c>
      <c r="D300" s="12">
        <v>3</v>
      </c>
      <c r="E300" s="13">
        <v>0.03</v>
      </c>
      <c r="F300" s="6">
        <v>298</v>
      </c>
      <c r="G300" s="6">
        <v>120109</v>
      </c>
      <c r="H300" s="6">
        <v>100844024</v>
      </c>
      <c r="I300" s="6">
        <v>3</v>
      </c>
      <c r="J300" s="6">
        <v>0.03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41650</v>
      </c>
      <c r="B301" s="2"/>
      <c r="C301" s="11" t="s">
        <v>7</v>
      </c>
      <c r="D301" s="12">
        <v>4</v>
      </c>
      <c r="E301" s="13">
        <v>0.04</v>
      </c>
      <c r="F301" s="6">
        <v>299</v>
      </c>
      <c r="G301" s="6">
        <v>120109</v>
      </c>
      <c r="H301" s="6">
        <v>100850715</v>
      </c>
      <c r="I301" s="6">
        <v>4</v>
      </c>
      <c r="J301" s="6">
        <v>0.04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41650</v>
      </c>
      <c r="B302" s="3"/>
      <c r="C302" s="11" t="s">
        <v>8</v>
      </c>
      <c r="D302" s="12">
        <v>4</v>
      </c>
      <c r="E302" s="13">
        <v>0.04</v>
      </c>
      <c r="F302" s="6">
        <v>300</v>
      </c>
      <c r="G302" s="6">
        <v>120109</v>
      </c>
      <c r="H302" s="6">
        <v>100850740</v>
      </c>
      <c r="I302" s="6">
        <v>4</v>
      </c>
      <c r="J302" s="6">
        <v>0.04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41650</v>
      </c>
      <c r="B303" s="4">
        <v>120110</v>
      </c>
      <c r="C303" s="11" t="s">
        <v>6</v>
      </c>
      <c r="D303" s="12">
        <v>3</v>
      </c>
      <c r="E303" s="13">
        <v>0.03</v>
      </c>
      <c r="F303" s="6">
        <v>301</v>
      </c>
      <c r="G303" s="6">
        <v>120110</v>
      </c>
      <c r="H303" s="6">
        <v>100848076</v>
      </c>
      <c r="I303" s="6">
        <v>3</v>
      </c>
      <c r="J303" s="6">
        <v>0.03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41650</v>
      </c>
      <c r="B304" s="2"/>
      <c r="C304" s="11" t="s">
        <v>11</v>
      </c>
      <c r="D304" s="12">
        <v>7</v>
      </c>
      <c r="E304" s="13">
        <v>7.0000000000000007E-2</v>
      </c>
      <c r="F304" s="6">
        <v>302</v>
      </c>
      <c r="G304" s="6">
        <v>120110</v>
      </c>
      <c r="H304" s="6">
        <v>100848261</v>
      </c>
      <c r="I304" s="6">
        <v>7</v>
      </c>
      <c r="J304" s="6">
        <v>7.0000000000000007E-2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41650</v>
      </c>
      <c r="B305" s="2"/>
      <c r="C305" s="11" t="s">
        <v>12</v>
      </c>
      <c r="D305" s="12">
        <v>4</v>
      </c>
      <c r="E305" s="13">
        <v>0.04</v>
      </c>
      <c r="F305" s="6">
        <v>303</v>
      </c>
      <c r="G305" s="6">
        <v>120110</v>
      </c>
      <c r="H305" s="6">
        <v>100850521</v>
      </c>
      <c r="I305" s="6">
        <v>4</v>
      </c>
      <c r="J305" s="6">
        <v>0.04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41650</v>
      </c>
      <c r="B306" s="2"/>
      <c r="C306" s="11" t="s">
        <v>7</v>
      </c>
      <c r="D306" s="12">
        <v>5</v>
      </c>
      <c r="E306" s="13">
        <v>0.05</v>
      </c>
      <c r="F306" s="6">
        <v>304</v>
      </c>
      <c r="G306" s="6">
        <v>120110</v>
      </c>
      <c r="H306" s="6">
        <v>100850715</v>
      </c>
      <c r="I306" s="6">
        <v>5</v>
      </c>
      <c r="J306" s="6">
        <v>0.05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41650</v>
      </c>
      <c r="B307" s="2"/>
      <c r="C307" s="11" t="s">
        <v>8</v>
      </c>
      <c r="D307" s="12">
        <v>22</v>
      </c>
      <c r="E307" s="13">
        <v>0.22</v>
      </c>
      <c r="F307" s="6">
        <v>305</v>
      </c>
      <c r="G307" s="6">
        <v>120110</v>
      </c>
      <c r="H307" s="6">
        <v>100850740</v>
      </c>
      <c r="I307" s="6">
        <v>22</v>
      </c>
      <c r="J307" s="6">
        <v>0.22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41650</v>
      </c>
      <c r="B308" s="2"/>
      <c r="C308" s="11" t="s">
        <v>14</v>
      </c>
      <c r="D308" s="12">
        <v>1</v>
      </c>
      <c r="E308" s="13">
        <v>46.8</v>
      </c>
      <c r="F308" s="6">
        <v>306</v>
      </c>
      <c r="G308" s="6">
        <v>120110</v>
      </c>
      <c r="H308" s="6">
        <v>700005725</v>
      </c>
      <c r="I308" s="6">
        <v>1</v>
      </c>
      <c r="J308" s="6">
        <v>46.8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41650</v>
      </c>
      <c r="B309" s="2"/>
      <c r="C309" s="11" t="s">
        <v>13</v>
      </c>
      <c r="D309" s="12">
        <v>1</v>
      </c>
      <c r="E309" s="13">
        <v>36</v>
      </c>
      <c r="F309" s="6">
        <v>307</v>
      </c>
      <c r="G309" s="6">
        <v>120110</v>
      </c>
      <c r="H309" s="6">
        <v>700005756</v>
      </c>
      <c r="I309" s="6">
        <v>1</v>
      </c>
      <c r="J309" s="6">
        <v>36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41650</v>
      </c>
      <c r="B310" s="2"/>
      <c r="C310" s="11" t="s">
        <v>16</v>
      </c>
      <c r="D310" s="12">
        <v>1</v>
      </c>
      <c r="E310" s="13">
        <v>49.5</v>
      </c>
      <c r="F310" s="6">
        <v>308</v>
      </c>
      <c r="G310" s="6">
        <v>120110</v>
      </c>
      <c r="H310" s="6">
        <v>700005833</v>
      </c>
      <c r="I310" s="6">
        <v>1</v>
      </c>
      <c r="J310" s="6">
        <v>49.5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41650</v>
      </c>
      <c r="B311" s="3"/>
      <c r="C311" s="11" t="s">
        <v>20</v>
      </c>
      <c r="D311" s="12">
        <v>1</v>
      </c>
      <c r="E311" s="13">
        <v>49.5</v>
      </c>
      <c r="F311" s="6">
        <v>309</v>
      </c>
      <c r="G311" s="6">
        <v>120110</v>
      </c>
      <c r="H311" s="6">
        <v>700005834</v>
      </c>
      <c r="I311" s="6">
        <v>1</v>
      </c>
      <c r="J311" s="6">
        <v>49.5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41650</v>
      </c>
      <c r="B312" s="4">
        <v>120111</v>
      </c>
      <c r="C312" s="11" t="s">
        <v>5</v>
      </c>
      <c r="D312" s="12">
        <v>8</v>
      </c>
      <c r="E312" s="13">
        <v>0.08</v>
      </c>
      <c r="F312" s="6">
        <v>310</v>
      </c>
      <c r="G312" s="6">
        <v>120111</v>
      </c>
      <c r="H312" s="6">
        <v>100844024</v>
      </c>
      <c r="I312" s="6">
        <v>8</v>
      </c>
      <c r="J312" s="6">
        <v>0.08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41650</v>
      </c>
      <c r="B313" s="2"/>
      <c r="C313" s="11" t="s">
        <v>6</v>
      </c>
      <c r="D313" s="12">
        <v>2</v>
      </c>
      <c r="E313" s="13">
        <v>0.02</v>
      </c>
      <c r="F313" s="6">
        <v>311</v>
      </c>
      <c r="G313" s="6">
        <v>120111</v>
      </c>
      <c r="H313" s="6">
        <v>100848076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41650</v>
      </c>
      <c r="B314" s="2"/>
      <c r="C314" s="11" t="s">
        <v>11</v>
      </c>
      <c r="D314" s="12">
        <v>4</v>
      </c>
      <c r="E314" s="13">
        <v>0.04</v>
      </c>
      <c r="F314" s="6">
        <v>312</v>
      </c>
      <c r="G314" s="6">
        <v>120111</v>
      </c>
      <c r="H314" s="6">
        <v>100848261</v>
      </c>
      <c r="I314" s="6">
        <v>4</v>
      </c>
      <c r="J314" s="6">
        <v>0.04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41650</v>
      </c>
      <c r="B315" s="2"/>
      <c r="C315" s="11" t="s">
        <v>12</v>
      </c>
      <c r="D315" s="12">
        <v>5</v>
      </c>
      <c r="E315" s="13">
        <v>0.05</v>
      </c>
      <c r="F315" s="6">
        <v>313</v>
      </c>
      <c r="G315" s="6">
        <v>120111</v>
      </c>
      <c r="H315" s="6">
        <v>100850521</v>
      </c>
      <c r="I315" s="6">
        <v>5</v>
      </c>
      <c r="J315" s="6">
        <v>0.05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41650</v>
      </c>
      <c r="B316" s="2"/>
      <c r="C316" s="11" t="s">
        <v>7</v>
      </c>
      <c r="D316" s="12">
        <v>4</v>
      </c>
      <c r="E316" s="13">
        <v>0.04</v>
      </c>
      <c r="F316" s="6">
        <v>314</v>
      </c>
      <c r="G316" s="6">
        <v>120111</v>
      </c>
      <c r="H316" s="6">
        <v>100850715</v>
      </c>
      <c r="I316" s="6">
        <v>4</v>
      </c>
      <c r="J316" s="6">
        <v>0.04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41650</v>
      </c>
      <c r="B317" s="3"/>
      <c r="C317" s="11" t="s">
        <v>8</v>
      </c>
      <c r="D317" s="12">
        <v>7</v>
      </c>
      <c r="E317" s="13">
        <v>7.0000000000000007E-2</v>
      </c>
      <c r="F317" s="6">
        <v>315</v>
      </c>
      <c r="G317" s="6">
        <v>120111</v>
      </c>
      <c r="H317" s="6">
        <v>100850740</v>
      </c>
      <c r="I317" s="6">
        <v>7</v>
      </c>
      <c r="J317" s="6">
        <v>7.0000000000000007E-2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41650</v>
      </c>
      <c r="B318" s="10">
        <v>120113</v>
      </c>
      <c r="C318" s="11" t="s">
        <v>7</v>
      </c>
      <c r="D318" s="12">
        <v>1</v>
      </c>
      <c r="E318" s="13">
        <v>0.01</v>
      </c>
      <c r="F318" s="6">
        <v>316</v>
      </c>
      <c r="G318" s="6">
        <v>120113</v>
      </c>
      <c r="H318" s="6">
        <v>100850715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41650</v>
      </c>
      <c r="B319" s="4">
        <v>120115</v>
      </c>
      <c r="C319" s="11" t="s">
        <v>11</v>
      </c>
      <c r="D319" s="12">
        <v>2</v>
      </c>
      <c r="E319" s="13">
        <v>0.02</v>
      </c>
      <c r="F319" s="6">
        <v>317</v>
      </c>
      <c r="G319" s="6">
        <v>120115</v>
      </c>
      <c r="H319" s="6">
        <v>100848261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41650</v>
      </c>
      <c r="B320" s="2"/>
      <c r="C320" s="11" t="s">
        <v>7</v>
      </c>
      <c r="D320" s="12">
        <v>2</v>
      </c>
      <c r="E320" s="13">
        <v>0.02</v>
      </c>
      <c r="F320" s="6">
        <v>318</v>
      </c>
      <c r="G320" s="6">
        <v>120115</v>
      </c>
      <c r="H320" s="6">
        <v>100850715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41650</v>
      </c>
      <c r="B321" s="3"/>
      <c r="C321" s="11" t="s">
        <v>8</v>
      </c>
      <c r="D321" s="12">
        <v>8</v>
      </c>
      <c r="E321" s="13">
        <v>0.08</v>
      </c>
      <c r="F321" s="6">
        <v>319</v>
      </c>
      <c r="G321" s="6">
        <v>120115</v>
      </c>
      <c r="H321" s="6">
        <v>100850740</v>
      </c>
      <c r="I321" s="6">
        <v>8</v>
      </c>
      <c r="J321" s="6">
        <v>0.08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41650</v>
      </c>
      <c r="B322" s="4">
        <v>120116</v>
      </c>
      <c r="C322" s="11" t="s">
        <v>5</v>
      </c>
      <c r="D322" s="12">
        <v>2</v>
      </c>
      <c r="E322" s="13">
        <v>0.02</v>
      </c>
      <c r="F322" s="6">
        <v>320</v>
      </c>
      <c r="G322" s="6">
        <v>120116</v>
      </c>
      <c r="H322" s="6">
        <v>100844024</v>
      </c>
      <c r="I322" s="6">
        <v>2</v>
      </c>
      <c r="J322" s="6">
        <v>0.02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41650</v>
      </c>
      <c r="B323" s="2"/>
      <c r="C323" s="11" t="s">
        <v>6</v>
      </c>
      <c r="D323" s="12">
        <v>1</v>
      </c>
      <c r="E323" s="13">
        <v>0.01</v>
      </c>
      <c r="F323" s="6">
        <v>321</v>
      </c>
      <c r="G323" s="6">
        <v>120116</v>
      </c>
      <c r="H323" s="6">
        <v>100848076</v>
      </c>
      <c r="I323" s="6">
        <v>1</v>
      </c>
      <c r="J323" s="6">
        <v>0.01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41650</v>
      </c>
      <c r="B324" s="2"/>
      <c r="C324" s="11" t="s">
        <v>11</v>
      </c>
      <c r="D324" s="12">
        <v>1</v>
      </c>
      <c r="E324" s="13">
        <v>0.01</v>
      </c>
      <c r="F324" s="6">
        <v>322</v>
      </c>
      <c r="G324" s="6">
        <v>120116</v>
      </c>
      <c r="H324" s="6">
        <v>100848261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41650</v>
      </c>
      <c r="B325" s="3"/>
      <c r="C325" s="11" t="s">
        <v>8</v>
      </c>
      <c r="D325" s="12">
        <v>5</v>
      </c>
      <c r="E325" s="13">
        <v>0.05</v>
      </c>
      <c r="F325" s="6">
        <v>323</v>
      </c>
      <c r="G325" s="6">
        <v>120116</v>
      </c>
      <c r="H325" s="6">
        <v>100850740</v>
      </c>
      <c r="I325" s="6">
        <v>5</v>
      </c>
      <c r="J325" s="6">
        <v>0.05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41650</v>
      </c>
      <c r="B326" s="4">
        <v>120120</v>
      </c>
      <c r="C326" s="11" t="s">
        <v>5</v>
      </c>
      <c r="D326" s="12">
        <v>2</v>
      </c>
      <c r="E326" s="13">
        <v>0.02</v>
      </c>
      <c r="F326" s="6">
        <v>324</v>
      </c>
      <c r="G326" s="6">
        <v>120120</v>
      </c>
      <c r="H326" s="6">
        <v>100844024</v>
      </c>
      <c r="I326" s="6">
        <v>2</v>
      </c>
      <c r="J326" s="6">
        <v>0.02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41650</v>
      </c>
      <c r="B327" s="2"/>
      <c r="C327" s="11" t="s">
        <v>6</v>
      </c>
      <c r="D327" s="12">
        <v>1</v>
      </c>
      <c r="E327" s="13">
        <v>0.01</v>
      </c>
      <c r="F327" s="6">
        <v>325</v>
      </c>
      <c r="G327" s="6">
        <v>120120</v>
      </c>
      <c r="H327" s="6">
        <v>100848076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41650</v>
      </c>
      <c r="B328" s="2"/>
      <c r="C328" s="11" t="s">
        <v>11</v>
      </c>
      <c r="D328" s="12">
        <v>1</v>
      </c>
      <c r="E328" s="13">
        <v>0.01</v>
      </c>
      <c r="F328" s="6">
        <v>326</v>
      </c>
      <c r="G328" s="6">
        <v>120120</v>
      </c>
      <c r="H328" s="6">
        <v>100848261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41650</v>
      </c>
      <c r="B329" s="2"/>
      <c r="C329" s="11" t="s">
        <v>12</v>
      </c>
      <c r="D329" s="12">
        <v>1</v>
      </c>
      <c r="E329" s="13">
        <v>0.01</v>
      </c>
      <c r="F329" s="6">
        <v>327</v>
      </c>
      <c r="G329" s="6">
        <v>120120</v>
      </c>
      <c r="H329" s="6">
        <v>100850521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41650</v>
      </c>
      <c r="B330" s="2"/>
      <c r="C330" s="11" t="s">
        <v>7</v>
      </c>
      <c r="D330" s="12">
        <v>1</v>
      </c>
      <c r="E330" s="13">
        <v>0.01</v>
      </c>
      <c r="F330" s="6">
        <v>328</v>
      </c>
      <c r="G330" s="6">
        <v>120120</v>
      </c>
      <c r="H330" s="6">
        <v>100850715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41650</v>
      </c>
      <c r="B331" s="3"/>
      <c r="C331" s="11" t="s">
        <v>8</v>
      </c>
      <c r="D331" s="12">
        <v>4</v>
      </c>
      <c r="E331" s="13">
        <v>0.04</v>
      </c>
      <c r="F331" s="6">
        <v>329</v>
      </c>
      <c r="G331" s="6">
        <v>120120</v>
      </c>
      <c r="H331" s="6">
        <v>100850740</v>
      </c>
      <c r="I331" s="6">
        <v>4</v>
      </c>
      <c r="J331" s="6">
        <v>0.04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41650</v>
      </c>
      <c r="B332" s="4">
        <v>120121</v>
      </c>
      <c r="C332" s="11" t="s">
        <v>5</v>
      </c>
      <c r="D332" s="12">
        <v>1</v>
      </c>
      <c r="E332" s="13">
        <v>0.01</v>
      </c>
      <c r="F332" s="6">
        <v>330</v>
      </c>
      <c r="G332" s="6">
        <v>120121</v>
      </c>
      <c r="H332" s="6">
        <v>100844024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41650</v>
      </c>
      <c r="B333" s="2"/>
      <c r="C333" s="11" t="s">
        <v>11</v>
      </c>
      <c r="D333" s="12">
        <v>2</v>
      </c>
      <c r="E333" s="13">
        <v>0.02</v>
      </c>
      <c r="F333" s="6">
        <v>331</v>
      </c>
      <c r="G333" s="6">
        <v>120121</v>
      </c>
      <c r="H333" s="6">
        <v>100848261</v>
      </c>
      <c r="I333" s="6">
        <v>2</v>
      </c>
      <c r="J333" s="6">
        <v>0.02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41650</v>
      </c>
      <c r="B334" s="3"/>
      <c r="C334" s="11" t="s">
        <v>7</v>
      </c>
      <c r="D334" s="12">
        <v>1</v>
      </c>
      <c r="E334" s="13">
        <v>0.01</v>
      </c>
      <c r="F334" s="6">
        <v>332</v>
      </c>
      <c r="G334" s="6">
        <v>120121</v>
      </c>
      <c r="H334" s="6">
        <v>100850715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41650</v>
      </c>
      <c r="B335" s="4">
        <v>120122</v>
      </c>
      <c r="C335" s="11" t="s">
        <v>24</v>
      </c>
      <c r="D335" s="12">
        <v>1.0000001999999999</v>
      </c>
      <c r="E335" s="13">
        <v>56.899999800000003</v>
      </c>
      <c r="F335" s="6">
        <v>333</v>
      </c>
      <c r="G335" s="6">
        <v>120122</v>
      </c>
      <c r="H335" s="6">
        <v>100075536</v>
      </c>
      <c r="I335" s="6">
        <v>1</v>
      </c>
      <c r="J335" s="6">
        <v>56.9</v>
      </c>
      <c r="K335" s="5">
        <f t="shared" si="10"/>
        <v>1.9999999989472883E-7</v>
      </c>
      <c r="L335" s="5">
        <f t="shared" si="11"/>
        <v>-1.9999999523179213E-7</v>
      </c>
    </row>
    <row r="336" spans="1:12" ht="14.25" thickBot="1">
      <c r="A336" s="9">
        <v>41650</v>
      </c>
      <c r="B336" s="2"/>
      <c r="C336" s="11" t="s">
        <v>7</v>
      </c>
      <c r="D336" s="12">
        <v>1</v>
      </c>
      <c r="E336" s="13">
        <v>0.01</v>
      </c>
      <c r="F336" s="6">
        <v>334</v>
      </c>
      <c r="G336" s="6">
        <v>120122</v>
      </c>
      <c r="H336" s="6">
        <v>100850715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41650</v>
      </c>
      <c r="B337" s="2"/>
      <c r="C337" s="11" t="s">
        <v>28</v>
      </c>
      <c r="D337" s="12">
        <v>1</v>
      </c>
      <c r="E337" s="13">
        <v>30</v>
      </c>
      <c r="F337" s="6">
        <v>335</v>
      </c>
      <c r="G337" s="6">
        <v>120122</v>
      </c>
      <c r="H337" s="6">
        <v>700005795</v>
      </c>
      <c r="I337" s="6">
        <v>1</v>
      </c>
      <c r="J337" s="6">
        <v>30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41650</v>
      </c>
      <c r="B338" s="2"/>
      <c r="C338" s="11" t="s">
        <v>17</v>
      </c>
      <c r="D338" s="12">
        <v>1</v>
      </c>
      <c r="E338" s="13">
        <v>54</v>
      </c>
      <c r="F338" s="6">
        <v>336</v>
      </c>
      <c r="G338" s="6">
        <v>120122</v>
      </c>
      <c r="H338" s="6">
        <v>700005831</v>
      </c>
      <c r="I338" s="6">
        <v>1</v>
      </c>
      <c r="J338" s="6">
        <v>54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41650</v>
      </c>
      <c r="B339" s="3"/>
      <c r="C339" s="11" t="s">
        <v>33</v>
      </c>
      <c r="D339" s="12">
        <v>1</v>
      </c>
      <c r="E339" s="13">
        <v>46</v>
      </c>
      <c r="F339" s="6">
        <v>337</v>
      </c>
      <c r="G339" s="6">
        <v>120122</v>
      </c>
      <c r="H339" s="6">
        <v>700005836</v>
      </c>
      <c r="I339" s="6">
        <v>1</v>
      </c>
      <c r="J339" s="6">
        <v>46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41650</v>
      </c>
      <c r="B340" s="4">
        <v>120123</v>
      </c>
      <c r="C340" s="11" t="s">
        <v>5</v>
      </c>
      <c r="D340" s="12">
        <v>2</v>
      </c>
      <c r="E340" s="13">
        <v>0.02</v>
      </c>
      <c r="F340" s="6">
        <v>338</v>
      </c>
      <c r="G340" s="6">
        <v>120123</v>
      </c>
      <c r="H340" s="6">
        <v>100844024</v>
      </c>
      <c r="I340" s="6">
        <v>2</v>
      </c>
      <c r="J340" s="6">
        <v>0.02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41650</v>
      </c>
      <c r="B341" s="2"/>
      <c r="C341" s="11" t="s">
        <v>11</v>
      </c>
      <c r="D341" s="12">
        <v>1</v>
      </c>
      <c r="E341" s="13">
        <v>0.01</v>
      </c>
      <c r="F341" s="6">
        <v>339</v>
      </c>
      <c r="G341" s="6">
        <v>120123</v>
      </c>
      <c r="H341" s="6">
        <v>100848261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41650</v>
      </c>
      <c r="B342" s="2"/>
      <c r="C342" s="11" t="s">
        <v>12</v>
      </c>
      <c r="D342" s="12">
        <v>1</v>
      </c>
      <c r="E342" s="13">
        <v>0.01</v>
      </c>
      <c r="F342" s="6">
        <v>340</v>
      </c>
      <c r="G342" s="6">
        <v>120123</v>
      </c>
      <c r="H342" s="6">
        <v>100850521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41650</v>
      </c>
      <c r="B343" s="2"/>
      <c r="C343" s="11" t="s">
        <v>7</v>
      </c>
      <c r="D343" s="12">
        <v>2</v>
      </c>
      <c r="E343" s="13">
        <v>0.02</v>
      </c>
      <c r="F343" s="6">
        <v>341</v>
      </c>
      <c r="G343" s="6">
        <v>120123</v>
      </c>
      <c r="H343" s="6">
        <v>100850715</v>
      </c>
      <c r="I343" s="6">
        <v>2</v>
      </c>
      <c r="J343" s="6">
        <v>0.02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41650</v>
      </c>
      <c r="B344" s="2"/>
      <c r="C344" s="11" t="s">
        <v>8</v>
      </c>
      <c r="D344" s="12">
        <v>10</v>
      </c>
      <c r="E344" s="13">
        <v>0.1</v>
      </c>
      <c r="F344" s="6">
        <v>342</v>
      </c>
      <c r="G344" s="6">
        <v>120123</v>
      </c>
      <c r="H344" s="6">
        <v>100850740</v>
      </c>
      <c r="I344" s="6">
        <v>10</v>
      </c>
      <c r="J344" s="6">
        <v>0.1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41650</v>
      </c>
      <c r="B345" s="2"/>
      <c r="C345" s="11" t="s">
        <v>28</v>
      </c>
      <c r="D345" s="12">
        <v>2</v>
      </c>
      <c r="E345" s="13">
        <v>60</v>
      </c>
      <c r="F345" s="6">
        <v>343</v>
      </c>
      <c r="G345" s="6">
        <v>120123</v>
      </c>
      <c r="H345" s="6">
        <v>700005795</v>
      </c>
      <c r="I345" s="6">
        <v>2</v>
      </c>
      <c r="J345" s="6">
        <v>60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41650</v>
      </c>
      <c r="B346" s="3"/>
      <c r="C346" s="11" t="s">
        <v>10</v>
      </c>
      <c r="D346" s="12">
        <v>1</v>
      </c>
      <c r="E346" s="13">
        <v>60</v>
      </c>
      <c r="F346" s="6">
        <v>344</v>
      </c>
      <c r="G346" s="6">
        <v>120123</v>
      </c>
      <c r="H346" s="6">
        <v>700005832</v>
      </c>
      <c r="I346" s="6">
        <v>1</v>
      </c>
      <c r="J346" s="6">
        <v>60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41650</v>
      </c>
      <c r="B347" s="4">
        <v>120124</v>
      </c>
      <c r="C347" s="11" t="s">
        <v>5</v>
      </c>
      <c r="D347" s="12">
        <v>2</v>
      </c>
      <c r="E347" s="13">
        <v>0.02</v>
      </c>
      <c r="F347" s="6">
        <v>345</v>
      </c>
      <c r="G347" s="6">
        <v>120124</v>
      </c>
      <c r="H347" s="6">
        <v>100844024</v>
      </c>
      <c r="I347" s="6">
        <v>2</v>
      </c>
      <c r="J347" s="6">
        <v>0.02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41650</v>
      </c>
      <c r="B348" s="2"/>
      <c r="C348" s="11" t="s">
        <v>11</v>
      </c>
      <c r="D348" s="12">
        <v>1</v>
      </c>
      <c r="E348" s="13">
        <v>0.01</v>
      </c>
      <c r="F348" s="6">
        <v>346</v>
      </c>
      <c r="G348" s="6">
        <v>120124</v>
      </c>
      <c r="H348" s="6">
        <v>100848261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41650</v>
      </c>
      <c r="B349" s="2"/>
      <c r="C349" s="11" t="s">
        <v>12</v>
      </c>
      <c r="D349" s="12">
        <v>2</v>
      </c>
      <c r="E349" s="13">
        <v>0.02</v>
      </c>
      <c r="F349" s="6">
        <v>347</v>
      </c>
      <c r="G349" s="6">
        <v>120124</v>
      </c>
      <c r="H349" s="6">
        <v>100850521</v>
      </c>
      <c r="I349" s="6">
        <v>2</v>
      </c>
      <c r="J349" s="6">
        <v>0.02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41650</v>
      </c>
      <c r="B350" s="2"/>
      <c r="C350" s="11" t="s">
        <v>7</v>
      </c>
      <c r="D350" s="12">
        <v>4</v>
      </c>
      <c r="E350" s="13">
        <v>0.04</v>
      </c>
      <c r="F350" s="6">
        <v>348</v>
      </c>
      <c r="G350" s="6">
        <v>120124</v>
      </c>
      <c r="H350" s="6">
        <v>100850715</v>
      </c>
      <c r="I350" s="6">
        <v>4</v>
      </c>
      <c r="J350" s="6">
        <v>0.04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41650</v>
      </c>
      <c r="B351" s="3"/>
      <c r="C351" s="11" t="s">
        <v>8</v>
      </c>
      <c r="D351" s="12">
        <v>8</v>
      </c>
      <c r="E351" s="13">
        <v>0.08</v>
      </c>
      <c r="F351" s="6">
        <v>349</v>
      </c>
      <c r="G351" s="6">
        <v>120124</v>
      </c>
      <c r="H351" s="6">
        <v>100850740</v>
      </c>
      <c r="I351" s="6">
        <v>8</v>
      </c>
      <c r="J351" s="6">
        <v>0.08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41650</v>
      </c>
      <c r="B352" s="4">
        <v>120125</v>
      </c>
      <c r="C352" s="11" t="s">
        <v>5</v>
      </c>
      <c r="D352" s="12">
        <v>1</v>
      </c>
      <c r="E352" s="13">
        <v>0.01</v>
      </c>
      <c r="F352" s="6">
        <v>350</v>
      </c>
      <c r="G352" s="6">
        <v>120125</v>
      </c>
      <c r="H352" s="6">
        <v>100844024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41650</v>
      </c>
      <c r="B353" s="2"/>
      <c r="C353" s="11" t="s">
        <v>12</v>
      </c>
      <c r="D353" s="12">
        <v>1</v>
      </c>
      <c r="E353" s="13">
        <v>0.01</v>
      </c>
      <c r="F353" s="6">
        <v>351</v>
      </c>
      <c r="G353" s="6">
        <v>120125</v>
      </c>
      <c r="H353" s="6">
        <v>100850521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41650</v>
      </c>
      <c r="B354" s="3"/>
      <c r="C354" s="11" t="s">
        <v>8</v>
      </c>
      <c r="D354" s="12">
        <v>2</v>
      </c>
      <c r="E354" s="13">
        <v>0.02</v>
      </c>
      <c r="F354" s="6">
        <v>352</v>
      </c>
      <c r="G354" s="6">
        <v>120125</v>
      </c>
      <c r="H354" s="6">
        <v>100850740</v>
      </c>
      <c r="I354" s="6">
        <v>2</v>
      </c>
      <c r="J354" s="6">
        <v>0.02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41650</v>
      </c>
      <c r="B355" s="4">
        <v>120127</v>
      </c>
      <c r="C355" s="11" t="s">
        <v>5</v>
      </c>
      <c r="D355" s="12">
        <v>1</v>
      </c>
      <c r="E355" s="13">
        <v>0.01</v>
      </c>
      <c r="F355" s="6">
        <v>353</v>
      </c>
      <c r="G355" s="6">
        <v>120127</v>
      </c>
      <c r="H355" s="6">
        <v>100844024</v>
      </c>
      <c r="I355" s="6">
        <v>1</v>
      </c>
      <c r="J355" s="6">
        <v>0.01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41650</v>
      </c>
      <c r="B356" s="2"/>
      <c r="C356" s="11" t="s">
        <v>6</v>
      </c>
      <c r="D356" s="12">
        <v>1</v>
      </c>
      <c r="E356" s="13">
        <v>0.01</v>
      </c>
      <c r="F356" s="6">
        <v>354</v>
      </c>
      <c r="G356" s="6">
        <v>120127</v>
      </c>
      <c r="H356" s="6">
        <v>100848076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41650</v>
      </c>
      <c r="B357" s="3"/>
      <c r="C357" s="11" t="s">
        <v>15</v>
      </c>
      <c r="D357" s="12">
        <v>1</v>
      </c>
      <c r="E357" s="13">
        <v>42</v>
      </c>
      <c r="F357" s="6">
        <v>355</v>
      </c>
      <c r="G357" s="6">
        <v>120127</v>
      </c>
      <c r="H357" s="6">
        <v>700007070</v>
      </c>
      <c r="I357" s="6">
        <v>1</v>
      </c>
      <c r="J357" s="6">
        <v>42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41650</v>
      </c>
      <c r="B358" s="4">
        <v>120129</v>
      </c>
      <c r="C358" s="11" t="s">
        <v>5</v>
      </c>
      <c r="D358" s="12">
        <v>1</v>
      </c>
      <c r="E358" s="13">
        <v>0.01</v>
      </c>
      <c r="F358" s="6">
        <v>356</v>
      </c>
      <c r="G358" s="6">
        <v>120129</v>
      </c>
      <c r="H358" s="6">
        <v>100844024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41650</v>
      </c>
      <c r="B359" s="2"/>
      <c r="C359" s="11" t="s">
        <v>6</v>
      </c>
      <c r="D359" s="12">
        <v>5</v>
      </c>
      <c r="E359" s="13">
        <v>0.05</v>
      </c>
      <c r="F359" s="6">
        <v>357</v>
      </c>
      <c r="G359" s="6">
        <v>120129</v>
      </c>
      <c r="H359" s="6">
        <v>100848076</v>
      </c>
      <c r="I359" s="6">
        <v>5</v>
      </c>
      <c r="J359" s="6">
        <v>0.05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41650</v>
      </c>
      <c r="B360" s="2"/>
      <c r="C360" s="11" t="s">
        <v>11</v>
      </c>
      <c r="D360" s="12">
        <v>2</v>
      </c>
      <c r="E360" s="13">
        <v>0.02</v>
      </c>
      <c r="F360" s="6">
        <v>358</v>
      </c>
      <c r="G360" s="6">
        <v>120129</v>
      </c>
      <c r="H360" s="6">
        <v>100848261</v>
      </c>
      <c r="I360" s="6">
        <v>2</v>
      </c>
      <c r="J360" s="6">
        <v>0.02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41650</v>
      </c>
      <c r="B361" s="2"/>
      <c r="C361" s="11" t="s">
        <v>12</v>
      </c>
      <c r="D361" s="12">
        <v>1</v>
      </c>
      <c r="E361" s="13">
        <v>0.01</v>
      </c>
      <c r="F361" s="6">
        <v>359</v>
      </c>
      <c r="G361" s="6">
        <v>120129</v>
      </c>
      <c r="H361" s="6">
        <v>100850521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41650</v>
      </c>
      <c r="B362" s="2"/>
      <c r="C362" s="11" t="s">
        <v>7</v>
      </c>
      <c r="D362" s="12">
        <v>1</v>
      </c>
      <c r="E362" s="13">
        <v>0.01</v>
      </c>
      <c r="F362" s="6">
        <v>360</v>
      </c>
      <c r="G362" s="6">
        <v>120129</v>
      </c>
      <c r="H362" s="6">
        <v>100850715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41650</v>
      </c>
      <c r="B363" s="2"/>
      <c r="C363" s="11" t="s">
        <v>8</v>
      </c>
      <c r="D363" s="12">
        <v>8</v>
      </c>
      <c r="E363" s="13">
        <v>0.08</v>
      </c>
      <c r="F363" s="6">
        <v>361</v>
      </c>
      <c r="G363" s="6">
        <v>120129</v>
      </c>
      <c r="H363" s="6">
        <v>100850740</v>
      </c>
      <c r="I363" s="6">
        <v>8</v>
      </c>
      <c r="J363" s="6">
        <v>0.08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41650</v>
      </c>
      <c r="B364" s="2"/>
      <c r="C364" s="11" t="s">
        <v>20</v>
      </c>
      <c r="D364" s="12">
        <v>2</v>
      </c>
      <c r="E364" s="13">
        <v>99</v>
      </c>
      <c r="F364" s="6">
        <v>362</v>
      </c>
      <c r="G364" s="6">
        <v>120129</v>
      </c>
      <c r="H364" s="6">
        <v>700005834</v>
      </c>
      <c r="I364" s="6">
        <v>2</v>
      </c>
      <c r="J364" s="6">
        <v>99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41650</v>
      </c>
      <c r="B365" s="3"/>
      <c r="C365" s="11" t="s">
        <v>18</v>
      </c>
      <c r="D365" s="12">
        <v>2</v>
      </c>
      <c r="E365" s="13">
        <v>99</v>
      </c>
      <c r="F365" s="6">
        <v>363</v>
      </c>
      <c r="G365" s="6">
        <v>120129</v>
      </c>
      <c r="H365" s="6">
        <v>700005835</v>
      </c>
      <c r="I365" s="6">
        <v>2</v>
      </c>
      <c r="J365" s="6">
        <v>99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41650</v>
      </c>
      <c r="B366" s="4">
        <v>120131</v>
      </c>
      <c r="C366" s="11" t="s">
        <v>11</v>
      </c>
      <c r="D366" s="12">
        <v>3</v>
      </c>
      <c r="E366" s="13">
        <v>0.03</v>
      </c>
      <c r="F366" s="6">
        <v>364</v>
      </c>
      <c r="G366" s="6">
        <v>120131</v>
      </c>
      <c r="H366" s="6">
        <v>100848261</v>
      </c>
      <c r="I366" s="6">
        <v>3</v>
      </c>
      <c r="J366" s="6">
        <v>0.03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41650</v>
      </c>
      <c r="B367" s="2"/>
      <c r="C367" s="11" t="s">
        <v>7</v>
      </c>
      <c r="D367" s="12">
        <v>1</v>
      </c>
      <c r="E367" s="13">
        <v>0.01</v>
      </c>
      <c r="F367" s="6">
        <v>365</v>
      </c>
      <c r="G367" s="6">
        <v>120131</v>
      </c>
      <c r="H367" s="6">
        <v>100850715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41650</v>
      </c>
      <c r="B368" s="2"/>
      <c r="C368" s="11" t="s">
        <v>8</v>
      </c>
      <c r="D368" s="12">
        <v>10</v>
      </c>
      <c r="E368" s="13">
        <v>0.1</v>
      </c>
      <c r="F368" s="6">
        <v>366</v>
      </c>
      <c r="G368" s="6">
        <v>120131</v>
      </c>
      <c r="H368" s="6">
        <v>100850740</v>
      </c>
      <c r="I368" s="6">
        <v>10</v>
      </c>
      <c r="J368" s="6">
        <v>0.1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41650</v>
      </c>
      <c r="B369" s="3"/>
      <c r="C369" s="11" t="s">
        <v>14</v>
      </c>
      <c r="D369" s="12">
        <v>0</v>
      </c>
      <c r="E369" s="13">
        <v>0</v>
      </c>
      <c r="F369" s="6">
        <v>367</v>
      </c>
      <c r="G369" s="6">
        <v>120131</v>
      </c>
      <c r="H369" s="6">
        <v>700005725</v>
      </c>
      <c r="I369" s="6">
        <v>0</v>
      </c>
      <c r="J369" s="6">
        <v>0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41650</v>
      </c>
      <c r="B370" s="4">
        <v>120134</v>
      </c>
      <c r="C370" s="11" t="s">
        <v>5</v>
      </c>
      <c r="D370" s="12">
        <v>2</v>
      </c>
      <c r="E370" s="13">
        <v>0.02</v>
      </c>
      <c r="F370" s="6">
        <v>368</v>
      </c>
      <c r="G370" s="6">
        <v>120134</v>
      </c>
      <c r="H370" s="6">
        <v>100844024</v>
      </c>
      <c r="I370" s="6">
        <v>2</v>
      </c>
      <c r="J370" s="6">
        <v>0.02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41650</v>
      </c>
      <c r="B371" s="2"/>
      <c r="C371" s="11" t="s">
        <v>6</v>
      </c>
      <c r="D371" s="12">
        <v>1</v>
      </c>
      <c r="E371" s="13">
        <v>0.01</v>
      </c>
      <c r="F371" s="6">
        <v>369</v>
      </c>
      <c r="G371" s="6">
        <v>120134</v>
      </c>
      <c r="H371" s="6">
        <v>100848076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41650</v>
      </c>
      <c r="B372" s="2"/>
      <c r="C372" s="11" t="s">
        <v>8</v>
      </c>
      <c r="D372" s="12">
        <v>4</v>
      </c>
      <c r="E372" s="13">
        <v>0.04</v>
      </c>
      <c r="F372" s="6">
        <v>370</v>
      </c>
      <c r="G372" s="6">
        <v>120134</v>
      </c>
      <c r="H372" s="6">
        <v>100850740</v>
      </c>
      <c r="I372" s="6">
        <v>4</v>
      </c>
      <c r="J372" s="6">
        <v>0.04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41650</v>
      </c>
      <c r="B373" s="2"/>
      <c r="C373" s="11" t="s">
        <v>17</v>
      </c>
      <c r="D373" s="12">
        <v>1</v>
      </c>
      <c r="E373" s="13">
        <v>54</v>
      </c>
      <c r="F373" s="6">
        <v>371</v>
      </c>
      <c r="G373" s="6">
        <v>120134</v>
      </c>
      <c r="H373" s="6">
        <v>700005831</v>
      </c>
      <c r="I373" s="6">
        <v>1</v>
      </c>
      <c r="J373" s="6">
        <v>54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41650</v>
      </c>
      <c r="B374" s="2"/>
      <c r="C374" s="11" t="s">
        <v>16</v>
      </c>
      <c r="D374" s="12">
        <v>1</v>
      </c>
      <c r="E374" s="13">
        <v>49.5</v>
      </c>
      <c r="F374" s="6">
        <v>372</v>
      </c>
      <c r="G374" s="6">
        <v>120134</v>
      </c>
      <c r="H374" s="6">
        <v>700005833</v>
      </c>
      <c r="I374" s="6">
        <v>1</v>
      </c>
      <c r="J374" s="6">
        <v>49.5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41650</v>
      </c>
      <c r="B375" s="3"/>
      <c r="C375" s="11" t="s">
        <v>32</v>
      </c>
      <c r="D375" s="12">
        <v>1</v>
      </c>
      <c r="E375" s="13">
        <v>41.6</v>
      </c>
      <c r="F375" s="6">
        <v>373</v>
      </c>
      <c r="G375" s="6">
        <v>120134</v>
      </c>
      <c r="H375" s="6">
        <v>700007230</v>
      </c>
      <c r="I375" s="6">
        <v>1</v>
      </c>
      <c r="J375" s="6">
        <v>41.6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41650</v>
      </c>
      <c r="B376" s="4">
        <v>120135</v>
      </c>
      <c r="C376" s="11" t="s">
        <v>5</v>
      </c>
      <c r="D376" s="12">
        <v>4</v>
      </c>
      <c r="E376" s="13">
        <v>0.04</v>
      </c>
      <c r="F376" s="6">
        <v>374</v>
      </c>
      <c r="G376" s="6">
        <v>120135</v>
      </c>
      <c r="H376" s="6">
        <v>100844024</v>
      </c>
      <c r="I376" s="6">
        <v>4</v>
      </c>
      <c r="J376" s="6">
        <v>0.04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41650</v>
      </c>
      <c r="B377" s="2"/>
      <c r="C377" s="11" t="s">
        <v>11</v>
      </c>
      <c r="D377" s="12">
        <v>2</v>
      </c>
      <c r="E377" s="13">
        <v>0.02</v>
      </c>
      <c r="F377" s="6">
        <v>375</v>
      </c>
      <c r="G377" s="6">
        <v>120135</v>
      </c>
      <c r="H377" s="6">
        <v>100848261</v>
      </c>
      <c r="I377" s="6">
        <v>2</v>
      </c>
      <c r="J377" s="6">
        <v>0.02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41650</v>
      </c>
      <c r="B378" s="2"/>
      <c r="C378" s="11" t="s">
        <v>7</v>
      </c>
      <c r="D378" s="12">
        <v>2</v>
      </c>
      <c r="E378" s="13">
        <v>0.02</v>
      </c>
      <c r="F378" s="6">
        <v>376</v>
      </c>
      <c r="G378" s="6">
        <v>120135</v>
      </c>
      <c r="H378" s="6">
        <v>100850715</v>
      </c>
      <c r="I378" s="6">
        <v>2</v>
      </c>
      <c r="J378" s="6">
        <v>0.02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41650</v>
      </c>
      <c r="B379" s="3"/>
      <c r="C379" s="11" t="s">
        <v>8</v>
      </c>
      <c r="D379" s="12">
        <v>8</v>
      </c>
      <c r="E379" s="13">
        <v>0.08</v>
      </c>
      <c r="F379" s="6">
        <v>377</v>
      </c>
      <c r="G379" s="6">
        <v>120135</v>
      </c>
      <c r="H379" s="6">
        <v>100850740</v>
      </c>
      <c r="I379" s="6">
        <v>8</v>
      </c>
      <c r="J379" s="6">
        <v>0.08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41650</v>
      </c>
      <c r="B380" s="4">
        <v>120138</v>
      </c>
      <c r="C380" s="11" t="s">
        <v>5</v>
      </c>
      <c r="D380" s="12">
        <v>3</v>
      </c>
      <c r="E380" s="13">
        <v>0.03</v>
      </c>
      <c r="F380" s="6">
        <v>378</v>
      </c>
      <c r="G380" s="6">
        <v>120138</v>
      </c>
      <c r="H380" s="6">
        <v>100844024</v>
      </c>
      <c r="I380" s="6">
        <v>3</v>
      </c>
      <c r="J380" s="6">
        <v>0.03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41650</v>
      </c>
      <c r="B381" s="2"/>
      <c r="C381" s="11" t="s">
        <v>6</v>
      </c>
      <c r="D381" s="12">
        <v>5</v>
      </c>
      <c r="E381" s="13">
        <v>0.05</v>
      </c>
      <c r="F381" s="6">
        <v>379</v>
      </c>
      <c r="G381" s="6">
        <v>120138</v>
      </c>
      <c r="H381" s="6">
        <v>100848076</v>
      </c>
      <c r="I381" s="6">
        <v>5</v>
      </c>
      <c r="J381" s="6">
        <v>0.05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41650</v>
      </c>
      <c r="B382" s="2"/>
      <c r="C382" s="11" t="s">
        <v>11</v>
      </c>
      <c r="D382" s="12">
        <v>1</v>
      </c>
      <c r="E382" s="13">
        <v>0.01</v>
      </c>
      <c r="F382" s="6">
        <v>380</v>
      </c>
      <c r="G382" s="6">
        <v>120138</v>
      </c>
      <c r="H382" s="6">
        <v>100848261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41650</v>
      </c>
      <c r="B383" s="2"/>
      <c r="C383" s="11" t="s">
        <v>12</v>
      </c>
      <c r="D383" s="12">
        <v>3</v>
      </c>
      <c r="E383" s="13">
        <v>0.03</v>
      </c>
      <c r="F383" s="6">
        <v>381</v>
      </c>
      <c r="G383" s="6">
        <v>120138</v>
      </c>
      <c r="H383" s="6">
        <v>100850521</v>
      </c>
      <c r="I383" s="6">
        <v>3</v>
      </c>
      <c r="J383" s="6">
        <v>0.03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41650</v>
      </c>
      <c r="B384" s="2"/>
      <c r="C384" s="11" t="s">
        <v>7</v>
      </c>
      <c r="D384" s="12">
        <v>3</v>
      </c>
      <c r="E384" s="13">
        <v>0.03</v>
      </c>
      <c r="F384" s="6">
        <v>382</v>
      </c>
      <c r="G384" s="6">
        <v>120138</v>
      </c>
      <c r="H384" s="6">
        <v>100850715</v>
      </c>
      <c r="I384" s="6">
        <v>3</v>
      </c>
      <c r="J384" s="6">
        <v>0.03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41650</v>
      </c>
      <c r="B385" s="2"/>
      <c r="C385" s="11" t="s">
        <v>8</v>
      </c>
      <c r="D385" s="12">
        <v>33</v>
      </c>
      <c r="E385" s="13">
        <v>0.33</v>
      </c>
      <c r="F385" s="6">
        <v>383</v>
      </c>
      <c r="G385" s="6">
        <v>120138</v>
      </c>
      <c r="H385" s="6">
        <v>100850740</v>
      </c>
      <c r="I385" s="6">
        <v>33</v>
      </c>
      <c r="J385" s="6">
        <v>0.33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41650</v>
      </c>
      <c r="B386" s="3"/>
      <c r="C386" s="11" t="s">
        <v>13</v>
      </c>
      <c r="D386" s="12">
        <v>1</v>
      </c>
      <c r="E386" s="13">
        <v>42</v>
      </c>
      <c r="F386" s="6">
        <v>384</v>
      </c>
      <c r="G386" s="6">
        <v>120138</v>
      </c>
      <c r="H386" s="6">
        <v>700005756</v>
      </c>
      <c r="I386" s="6">
        <v>1</v>
      </c>
      <c r="J386" s="6">
        <v>42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41650</v>
      </c>
      <c r="B387" s="4">
        <v>120140</v>
      </c>
      <c r="C387" s="11" t="s">
        <v>5</v>
      </c>
      <c r="D387" s="12">
        <v>2</v>
      </c>
      <c r="E387" s="13">
        <v>0.02</v>
      </c>
      <c r="F387" s="6">
        <v>385</v>
      </c>
      <c r="G387" s="6">
        <v>120140</v>
      </c>
      <c r="H387" s="6">
        <v>100844024</v>
      </c>
      <c r="I387" s="6">
        <v>2</v>
      </c>
      <c r="J387" s="6">
        <v>0.02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41650</v>
      </c>
      <c r="B388" s="2"/>
      <c r="C388" s="11" t="s">
        <v>7</v>
      </c>
      <c r="D388" s="12">
        <v>1</v>
      </c>
      <c r="E388" s="13">
        <v>0.01</v>
      </c>
      <c r="F388" s="6">
        <v>386</v>
      </c>
      <c r="G388" s="6">
        <v>120140</v>
      </c>
      <c r="H388" s="6">
        <v>100850715</v>
      </c>
      <c r="I388" s="6">
        <v>1</v>
      </c>
      <c r="J388" s="6">
        <v>0.01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41650</v>
      </c>
      <c r="B389" s="3"/>
      <c r="C389" s="11" t="s">
        <v>8</v>
      </c>
      <c r="D389" s="12">
        <v>5</v>
      </c>
      <c r="E389" s="13">
        <v>0.05</v>
      </c>
      <c r="F389" s="6">
        <v>387</v>
      </c>
      <c r="G389" s="6">
        <v>120140</v>
      </c>
      <c r="H389" s="6">
        <v>100850740</v>
      </c>
      <c r="I389" s="6">
        <v>5</v>
      </c>
      <c r="J389" s="6">
        <v>0.05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41650</v>
      </c>
      <c r="B390" s="4">
        <v>120141</v>
      </c>
      <c r="C390" s="11" t="s">
        <v>5</v>
      </c>
      <c r="D390" s="12">
        <v>3</v>
      </c>
      <c r="E390" s="13">
        <v>0.03</v>
      </c>
      <c r="F390" s="6">
        <v>388</v>
      </c>
      <c r="G390" s="6">
        <v>120141</v>
      </c>
      <c r="H390" s="6">
        <v>100844024</v>
      </c>
      <c r="I390" s="6">
        <v>3</v>
      </c>
      <c r="J390" s="6">
        <v>0.03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41650</v>
      </c>
      <c r="B391" s="2"/>
      <c r="C391" s="11" t="s">
        <v>6</v>
      </c>
      <c r="D391" s="12">
        <v>1</v>
      </c>
      <c r="E391" s="13">
        <v>0.01</v>
      </c>
      <c r="F391" s="6">
        <v>389</v>
      </c>
      <c r="G391" s="6">
        <v>120141</v>
      </c>
      <c r="H391" s="6">
        <v>100848076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41650</v>
      </c>
      <c r="B392" s="2"/>
      <c r="C392" s="11" t="s">
        <v>11</v>
      </c>
      <c r="D392" s="12">
        <v>2</v>
      </c>
      <c r="E392" s="13">
        <v>0.02</v>
      </c>
      <c r="F392" s="6">
        <v>390</v>
      </c>
      <c r="G392" s="6">
        <v>120141</v>
      </c>
      <c r="H392" s="6">
        <v>100848261</v>
      </c>
      <c r="I392" s="6">
        <v>2</v>
      </c>
      <c r="J392" s="6">
        <v>0.02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41650</v>
      </c>
      <c r="B393" s="2"/>
      <c r="C393" s="11" t="s">
        <v>12</v>
      </c>
      <c r="D393" s="12">
        <v>1</v>
      </c>
      <c r="E393" s="13">
        <v>0.01</v>
      </c>
      <c r="F393" s="6">
        <v>391</v>
      </c>
      <c r="G393" s="6">
        <v>120141</v>
      </c>
      <c r="H393" s="6">
        <v>100850521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41650</v>
      </c>
      <c r="B394" s="2"/>
      <c r="C394" s="11" t="s">
        <v>7</v>
      </c>
      <c r="D394" s="12">
        <v>3</v>
      </c>
      <c r="E394" s="13">
        <v>0.03</v>
      </c>
      <c r="F394" s="6">
        <v>392</v>
      </c>
      <c r="G394" s="6">
        <v>120141</v>
      </c>
      <c r="H394" s="6">
        <v>100850715</v>
      </c>
      <c r="I394" s="6">
        <v>3</v>
      </c>
      <c r="J394" s="6">
        <v>0.03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41650</v>
      </c>
      <c r="B395" s="3"/>
      <c r="C395" s="11" t="s">
        <v>8</v>
      </c>
      <c r="D395" s="12">
        <v>8</v>
      </c>
      <c r="E395" s="13">
        <v>0.08</v>
      </c>
      <c r="F395" s="6">
        <v>393</v>
      </c>
      <c r="G395" s="6">
        <v>120141</v>
      </c>
      <c r="H395" s="6">
        <v>100850740</v>
      </c>
      <c r="I395" s="6">
        <v>8</v>
      </c>
      <c r="J395" s="6">
        <v>0.08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41650</v>
      </c>
      <c r="B396" s="4">
        <v>120144</v>
      </c>
      <c r="C396" s="11" t="s">
        <v>5</v>
      </c>
      <c r="D396" s="12">
        <v>2</v>
      </c>
      <c r="E396" s="13">
        <v>0.02</v>
      </c>
      <c r="F396" s="6">
        <v>394</v>
      </c>
      <c r="G396" s="6">
        <v>120144</v>
      </c>
      <c r="H396" s="6">
        <v>100844024</v>
      </c>
      <c r="I396" s="6">
        <v>2</v>
      </c>
      <c r="J396" s="6">
        <v>0.02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41650</v>
      </c>
      <c r="B397" s="2"/>
      <c r="C397" s="11" t="s">
        <v>6</v>
      </c>
      <c r="D397" s="12">
        <v>1</v>
      </c>
      <c r="E397" s="13">
        <v>0.01</v>
      </c>
      <c r="F397" s="6">
        <v>395</v>
      </c>
      <c r="G397" s="6">
        <v>120144</v>
      </c>
      <c r="H397" s="6">
        <v>100848076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41650</v>
      </c>
      <c r="B398" s="2"/>
      <c r="C398" s="11" t="s">
        <v>11</v>
      </c>
      <c r="D398" s="12">
        <v>2</v>
      </c>
      <c r="E398" s="13">
        <v>0.02</v>
      </c>
      <c r="F398" s="6">
        <v>396</v>
      </c>
      <c r="G398" s="6">
        <v>120144</v>
      </c>
      <c r="H398" s="6">
        <v>100848261</v>
      </c>
      <c r="I398" s="6">
        <v>2</v>
      </c>
      <c r="J398" s="6">
        <v>0.02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41650</v>
      </c>
      <c r="B399" s="2"/>
      <c r="C399" s="11" t="s">
        <v>12</v>
      </c>
      <c r="D399" s="12">
        <v>3</v>
      </c>
      <c r="E399" s="13">
        <v>0.03</v>
      </c>
      <c r="F399" s="6">
        <v>397</v>
      </c>
      <c r="G399" s="6">
        <v>120144</v>
      </c>
      <c r="H399" s="6">
        <v>100850521</v>
      </c>
      <c r="I399" s="6">
        <v>3</v>
      </c>
      <c r="J399" s="6">
        <v>0.03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41650</v>
      </c>
      <c r="B400" s="2"/>
      <c r="C400" s="11" t="s">
        <v>7</v>
      </c>
      <c r="D400" s="12">
        <v>7</v>
      </c>
      <c r="E400" s="13">
        <v>7.0000000000000007E-2</v>
      </c>
      <c r="F400" s="6">
        <v>398</v>
      </c>
      <c r="G400" s="6">
        <v>120144</v>
      </c>
      <c r="H400" s="6">
        <v>100850715</v>
      </c>
      <c r="I400" s="6">
        <v>7</v>
      </c>
      <c r="J400" s="6">
        <v>7.0000000000000007E-2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41650</v>
      </c>
      <c r="B401" s="2"/>
      <c r="C401" s="11" t="s">
        <v>8</v>
      </c>
      <c r="D401" s="12">
        <v>12</v>
      </c>
      <c r="E401" s="13">
        <v>0.12</v>
      </c>
      <c r="F401" s="6">
        <v>399</v>
      </c>
      <c r="G401" s="6">
        <v>120144</v>
      </c>
      <c r="H401" s="6">
        <v>100850740</v>
      </c>
      <c r="I401" s="6">
        <v>12</v>
      </c>
      <c r="J401" s="6">
        <v>0.12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41650</v>
      </c>
      <c r="B402" s="3"/>
      <c r="C402" s="11" t="s">
        <v>19</v>
      </c>
      <c r="D402" s="12">
        <v>1</v>
      </c>
      <c r="E402" s="13">
        <v>30</v>
      </c>
      <c r="F402" s="6">
        <v>400</v>
      </c>
      <c r="G402" s="6">
        <v>120144</v>
      </c>
      <c r="H402" s="6">
        <v>700005796</v>
      </c>
      <c r="I402" s="6">
        <v>1</v>
      </c>
      <c r="J402" s="6">
        <v>30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41650</v>
      </c>
      <c r="B403" s="4">
        <v>120145</v>
      </c>
      <c r="C403" s="11" t="s">
        <v>5</v>
      </c>
      <c r="D403" s="12">
        <v>4</v>
      </c>
      <c r="E403" s="13">
        <v>0.04</v>
      </c>
      <c r="F403" s="6">
        <v>401</v>
      </c>
      <c r="G403" s="6">
        <v>120145</v>
      </c>
      <c r="H403" s="6">
        <v>100844024</v>
      </c>
      <c r="I403" s="6">
        <v>4</v>
      </c>
      <c r="J403" s="6">
        <v>0.04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41650</v>
      </c>
      <c r="B404" s="2"/>
      <c r="C404" s="11" t="s">
        <v>6</v>
      </c>
      <c r="D404" s="12">
        <v>2</v>
      </c>
      <c r="E404" s="13">
        <v>0.02</v>
      </c>
      <c r="F404" s="6">
        <v>402</v>
      </c>
      <c r="G404" s="6">
        <v>120145</v>
      </c>
      <c r="H404" s="6">
        <v>100848076</v>
      </c>
      <c r="I404" s="6">
        <v>2</v>
      </c>
      <c r="J404" s="6">
        <v>0.02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41650</v>
      </c>
      <c r="B405" s="3"/>
      <c r="C405" s="11" t="s">
        <v>12</v>
      </c>
      <c r="D405" s="12">
        <v>6</v>
      </c>
      <c r="E405" s="13">
        <v>0.06</v>
      </c>
      <c r="F405" s="6">
        <v>403</v>
      </c>
      <c r="G405" s="6">
        <v>120145</v>
      </c>
      <c r="H405" s="6">
        <v>100850521</v>
      </c>
      <c r="I405" s="6">
        <v>6</v>
      </c>
      <c r="J405" s="6">
        <v>0.06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41650</v>
      </c>
      <c r="B406" s="4">
        <v>120146</v>
      </c>
      <c r="C406" s="11" t="s">
        <v>5</v>
      </c>
      <c r="D406" s="12">
        <v>2</v>
      </c>
      <c r="E406" s="13">
        <v>0.02</v>
      </c>
      <c r="F406" s="6">
        <v>404</v>
      </c>
      <c r="G406" s="6">
        <v>120146</v>
      </c>
      <c r="H406" s="6">
        <v>100844024</v>
      </c>
      <c r="I406" s="6">
        <v>2</v>
      </c>
      <c r="J406" s="6">
        <v>0.02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41650</v>
      </c>
      <c r="B407" s="2"/>
      <c r="C407" s="11" t="s">
        <v>11</v>
      </c>
      <c r="D407" s="12">
        <v>1</v>
      </c>
      <c r="E407" s="13">
        <v>0.01</v>
      </c>
      <c r="F407" s="6">
        <v>405</v>
      </c>
      <c r="G407" s="6">
        <v>120146</v>
      </c>
      <c r="H407" s="6">
        <v>100848261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41650</v>
      </c>
      <c r="B408" s="2"/>
      <c r="C408" s="11" t="s">
        <v>12</v>
      </c>
      <c r="D408" s="12">
        <v>2</v>
      </c>
      <c r="E408" s="13">
        <v>0.02</v>
      </c>
      <c r="F408" s="6">
        <v>406</v>
      </c>
      <c r="G408" s="6">
        <v>120146</v>
      </c>
      <c r="H408" s="6">
        <v>100850521</v>
      </c>
      <c r="I408" s="6">
        <v>2</v>
      </c>
      <c r="J408" s="6">
        <v>0.02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41650</v>
      </c>
      <c r="B409" s="2"/>
      <c r="C409" s="11" t="s">
        <v>7</v>
      </c>
      <c r="D409" s="12">
        <v>7</v>
      </c>
      <c r="E409" s="13">
        <v>7.0000000000000007E-2</v>
      </c>
      <c r="F409" s="6">
        <v>407</v>
      </c>
      <c r="G409" s="6">
        <v>120146</v>
      </c>
      <c r="H409" s="6">
        <v>100850715</v>
      </c>
      <c r="I409" s="6">
        <v>7</v>
      </c>
      <c r="J409" s="6">
        <v>7.0000000000000007E-2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41650</v>
      </c>
      <c r="B410" s="3"/>
      <c r="C410" s="11" t="s">
        <v>8</v>
      </c>
      <c r="D410" s="12">
        <v>12</v>
      </c>
      <c r="E410" s="13">
        <v>0.12</v>
      </c>
      <c r="F410" s="6">
        <v>408</v>
      </c>
      <c r="G410" s="6">
        <v>120146</v>
      </c>
      <c r="H410" s="6">
        <v>100850740</v>
      </c>
      <c r="I410" s="6">
        <v>12</v>
      </c>
      <c r="J410" s="6">
        <v>0.12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41650</v>
      </c>
      <c r="B411" s="4">
        <v>120148</v>
      </c>
      <c r="C411" s="11" t="s">
        <v>5</v>
      </c>
      <c r="D411" s="12">
        <v>8</v>
      </c>
      <c r="E411" s="13">
        <v>0.08</v>
      </c>
      <c r="F411" s="6">
        <v>409</v>
      </c>
      <c r="G411" s="6">
        <v>120148</v>
      </c>
      <c r="H411" s="6">
        <v>100844024</v>
      </c>
      <c r="I411" s="6">
        <v>8</v>
      </c>
      <c r="J411" s="6">
        <v>0.08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41650</v>
      </c>
      <c r="B412" s="2"/>
      <c r="C412" s="11" t="s">
        <v>12</v>
      </c>
      <c r="D412" s="12">
        <v>1</v>
      </c>
      <c r="E412" s="13">
        <v>0.01</v>
      </c>
      <c r="F412" s="6">
        <v>410</v>
      </c>
      <c r="G412" s="6">
        <v>120148</v>
      </c>
      <c r="H412" s="6">
        <v>100850521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41650</v>
      </c>
      <c r="B413" s="2"/>
      <c r="C413" s="11" t="s">
        <v>7</v>
      </c>
      <c r="D413" s="12">
        <v>3</v>
      </c>
      <c r="E413" s="13">
        <v>0.03</v>
      </c>
      <c r="F413" s="6">
        <v>411</v>
      </c>
      <c r="G413" s="6">
        <v>120148</v>
      </c>
      <c r="H413" s="6">
        <v>100850715</v>
      </c>
      <c r="I413" s="6">
        <v>3</v>
      </c>
      <c r="J413" s="6">
        <v>0.03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41650</v>
      </c>
      <c r="B414" s="3"/>
      <c r="C414" s="11" t="s">
        <v>8</v>
      </c>
      <c r="D414" s="12">
        <v>10</v>
      </c>
      <c r="E414" s="13">
        <v>0.1</v>
      </c>
      <c r="F414" s="6">
        <v>412</v>
      </c>
      <c r="G414" s="6">
        <v>120148</v>
      </c>
      <c r="H414" s="6">
        <v>100850740</v>
      </c>
      <c r="I414" s="6">
        <v>10</v>
      </c>
      <c r="J414" s="6">
        <v>0.1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41650</v>
      </c>
      <c r="B415" s="4">
        <v>120149</v>
      </c>
      <c r="C415" s="11" t="s">
        <v>34</v>
      </c>
      <c r="D415" s="12">
        <v>1</v>
      </c>
      <c r="E415" s="13">
        <v>35</v>
      </c>
      <c r="F415" s="6">
        <v>413</v>
      </c>
      <c r="G415" s="6">
        <v>120149</v>
      </c>
      <c r="H415" s="6">
        <v>100848164</v>
      </c>
      <c r="I415" s="6">
        <v>1</v>
      </c>
      <c r="J415" s="6">
        <v>35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41650</v>
      </c>
      <c r="B416" s="2"/>
      <c r="C416" s="11" t="s">
        <v>12</v>
      </c>
      <c r="D416" s="12">
        <v>2</v>
      </c>
      <c r="E416" s="13">
        <v>0.02</v>
      </c>
      <c r="F416" s="6">
        <v>414</v>
      </c>
      <c r="G416" s="6">
        <v>120149</v>
      </c>
      <c r="H416" s="6">
        <v>100850521</v>
      </c>
      <c r="I416" s="6">
        <v>2</v>
      </c>
      <c r="J416" s="6">
        <v>0.02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41650</v>
      </c>
      <c r="B417" s="3"/>
      <c r="C417" s="11" t="s">
        <v>18</v>
      </c>
      <c r="D417" s="12">
        <v>1</v>
      </c>
      <c r="E417" s="13">
        <v>49.5</v>
      </c>
      <c r="F417" s="6">
        <v>415</v>
      </c>
      <c r="G417" s="6">
        <v>120149</v>
      </c>
      <c r="H417" s="6">
        <v>700005835</v>
      </c>
      <c r="I417" s="6">
        <v>1</v>
      </c>
      <c r="J417" s="6">
        <v>49.5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41650</v>
      </c>
      <c r="B418" s="4">
        <v>120151</v>
      </c>
      <c r="C418" s="11" t="s">
        <v>5</v>
      </c>
      <c r="D418" s="12">
        <v>1</v>
      </c>
      <c r="E418" s="13">
        <v>0.01</v>
      </c>
      <c r="F418" s="6">
        <v>416</v>
      </c>
      <c r="G418" s="6">
        <v>120151</v>
      </c>
      <c r="H418" s="6">
        <v>100844024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41650</v>
      </c>
      <c r="B419" s="2"/>
      <c r="C419" s="11" t="s">
        <v>8</v>
      </c>
      <c r="D419" s="12">
        <v>7</v>
      </c>
      <c r="E419" s="13">
        <v>7.0000000000000007E-2</v>
      </c>
      <c r="F419" s="6">
        <v>417</v>
      </c>
      <c r="G419" s="6">
        <v>120151</v>
      </c>
      <c r="H419" s="6">
        <v>100850740</v>
      </c>
      <c r="I419" s="6">
        <v>7</v>
      </c>
      <c r="J419" s="6">
        <v>7.0000000000000007E-2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41650</v>
      </c>
      <c r="B420" s="2"/>
      <c r="C420" s="11" t="s">
        <v>21</v>
      </c>
      <c r="D420" s="12">
        <v>1</v>
      </c>
      <c r="E420" s="13">
        <v>55</v>
      </c>
      <c r="F420" s="6">
        <v>418</v>
      </c>
      <c r="G420" s="6">
        <v>120151</v>
      </c>
      <c r="H420" s="6">
        <v>100850766</v>
      </c>
      <c r="I420" s="6">
        <v>1</v>
      </c>
      <c r="J420" s="6">
        <v>55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41650</v>
      </c>
      <c r="B421" s="2"/>
      <c r="C421" s="11" t="s">
        <v>14</v>
      </c>
      <c r="D421" s="12">
        <v>1</v>
      </c>
      <c r="E421" s="13">
        <v>46.8</v>
      </c>
      <c r="F421" s="6">
        <v>419</v>
      </c>
      <c r="G421" s="6">
        <v>120151</v>
      </c>
      <c r="H421" s="6">
        <v>700005725</v>
      </c>
      <c r="I421" s="6">
        <v>1</v>
      </c>
      <c r="J421" s="6">
        <v>46.8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41650</v>
      </c>
      <c r="B422" s="3"/>
      <c r="C422" s="11" t="s">
        <v>20</v>
      </c>
      <c r="D422" s="12">
        <v>1</v>
      </c>
      <c r="E422" s="13">
        <v>49.5</v>
      </c>
      <c r="F422" s="6">
        <v>420</v>
      </c>
      <c r="G422" s="6">
        <v>120151</v>
      </c>
      <c r="H422" s="6">
        <v>700005834</v>
      </c>
      <c r="I422" s="6">
        <v>1</v>
      </c>
      <c r="J422" s="6">
        <v>49.5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41650</v>
      </c>
      <c r="B423" s="4">
        <v>120152</v>
      </c>
      <c r="C423" s="11" t="s">
        <v>5</v>
      </c>
      <c r="D423" s="12">
        <v>7</v>
      </c>
      <c r="E423" s="13">
        <v>7.0000000000000007E-2</v>
      </c>
      <c r="F423" s="6">
        <v>421</v>
      </c>
      <c r="G423" s="6">
        <v>120152</v>
      </c>
      <c r="H423" s="6">
        <v>100844024</v>
      </c>
      <c r="I423" s="6">
        <v>7</v>
      </c>
      <c r="J423" s="6">
        <v>7.0000000000000007E-2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41650</v>
      </c>
      <c r="B424" s="2"/>
      <c r="C424" s="11" t="s">
        <v>6</v>
      </c>
      <c r="D424" s="12">
        <v>1</v>
      </c>
      <c r="E424" s="13">
        <v>0.01</v>
      </c>
      <c r="F424" s="6">
        <v>422</v>
      </c>
      <c r="G424" s="6">
        <v>120152</v>
      </c>
      <c r="H424" s="6">
        <v>100848076</v>
      </c>
      <c r="I424" s="6">
        <v>1</v>
      </c>
      <c r="J424" s="6">
        <v>0.01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41650</v>
      </c>
      <c r="B425" s="2"/>
      <c r="C425" s="11" t="s">
        <v>12</v>
      </c>
      <c r="D425" s="12">
        <v>1</v>
      </c>
      <c r="E425" s="13">
        <v>0.01</v>
      </c>
      <c r="F425" s="6">
        <v>423</v>
      </c>
      <c r="G425" s="6">
        <v>120152</v>
      </c>
      <c r="H425" s="6">
        <v>100850521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41650</v>
      </c>
      <c r="B426" s="2"/>
      <c r="C426" s="11" t="s">
        <v>7</v>
      </c>
      <c r="D426" s="12">
        <v>1</v>
      </c>
      <c r="E426" s="13">
        <v>0.01</v>
      </c>
      <c r="F426" s="6">
        <v>424</v>
      </c>
      <c r="G426" s="6">
        <v>120152</v>
      </c>
      <c r="H426" s="6">
        <v>100850715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41650</v>
      </c>
      <c r="B427" s="3"/>
      <c r="C427" s="11" t="s">
        <v>8</v>
      </c>
      <c r="D427" s="12">
        <v>9</v>
      </c>
      <c r="E427" s="13">
        <v>0.09</v>
      </c>
      <c r="F427" s="6">
        <v>425</v>
      </c>
      <c r="G427" s="6">
        <v>120152</v>
      </c>
      <c r="H427" s="6">
        <v>100850740</v>
      </c>
      <c r="I427" s="6">
        <v>9</v>
      </c>
      <c r="J427" s="6">
        <v>0.09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41650</v>
      </c>
      <c r="B428" s="4">
        <v>120153</v>
      </c>
      <c r="C428" s="11" t="s">
        <v>11</v>
      </c>
      <c r="D428" s="12">
        <v>2</v>
      </c>
      <c r="E428" s="13">
        <v>0.02</v>
      </c>
      <c r="F428" s="6">
        <v>426</v>
      </c>
      <c r="G428" s="6">
        <v>120153</v>
      </c>
      <c r="H428" s="6">
        <v>100848261</v>
      </c>
      <c r="I428" s="6">
        <v>2</v>
      </c>
      <c r="J428" s="6">
        <v>0.02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41650</v>
      </c>
      <c r="B429" s="2"/>
      <c r="C429" s="11" t="s">
        <v>12</v>
      </c>
      <c r="D429" s="12">
        <v>1</v>
      </c>
      <c r="E429" s="13">
        <v>0.01</v>
      </c>
      <c r="F429" s="6">
        <v>427</v>
      </c>
      <c r="G429" s="6">
        <v>120153</v>
      </c>
      <c r="H429" s="6">
        <v>100850521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41650</v>
      </c>
      <c r="B430" s="2"/>
      <c r="C430" s="11" t="s">
        <v>7</v>
      </c>
      <c r="D430" s="12">
        <v>1</v>
      </c>
      <c r="E430" s="13">
        <v>0.01</v>
      </c>
      <c r="F430" s="6">
        <v>428</v>
      </c>
      <c r="G430" s="6">
        <v>120153</v>
      </c>
      <c r="H430" s="6">
        <v>100850715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41650</v>
      </c>
      <c r="B431" s="2"/>
      <c r="C431" s="11" t="s">
        <v>8</v>
      </c>
      <c r="D431" s="12">
        <v>3</v>
      </c>
      <c r="E431" s="13">
        <v>0.03</v>
      </c>
      <c r="F431" s="6">
        <v>429</v>
      </c>
      <c r="G431" s="6">
        <v>120153</v>
      </c>
      <c r="H431" s="6">
        <v>100850740</v>
      </c>
      <c r="I431" s="6">
        <v>3</v>
      </c>
      <c r="J431" s="6">
        <v>0.03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41650</v>
      </c>
      <c r="B432" s="2"/>
      <c r="C432" s="11" t="s">
        <v>14</v>
      </c>
      <c r="D432" s="12">
        <v>2</v>
      </c>
      <c r="E432" s="13">
        <v>93.6</v>
      </c>
      <c r="F432" s="6">
        <v>430</v>
      </c>
      <c r="G432" s="6">
        <v>120153</v>
      </c>
      <c r="H432" s="6">
        <v>700005725</v>
      </c>
      <c r="I432" s="6">
        <v>2</v>
      </c>
      <c r="J432" s="6">
        <v>93.6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41650</v>
      </c>
      <c r="B433" s="2"/>
      <c r="C433" s="11" t="s">
        <v>20</v>
      </c>
      <c r="D433" s="12">
        <v>1</v>
      </c>
      <c r="E433" s="13">
        <v>49.5</v>
      </c>
      <c r="F433" s="6">
        <v>431</v>
      </c>
      <c r="G433" s="6">
        <v>120153</v>
      </c>
      <c r="H433" s="6">
        <v>700005834</v>
      </c>
      <c r="I433" s="6">
        <v>1</v>
      </c>
      <c r="J433" s="6">
        <v>49.5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41650</v>
      </c>
      <c r="B434" s="3"/>
      <c r="C434" s="11" t="s">
        <v>29</v>
      </c>
      <c r="D434" s="12">
        <v>2</v>
      </c>
      <c r="E434" s="13">
        <v>83.2</v>
      </c>
      <c r="F434" s="6">
        <v>432</v>
      </c>
      <c r="G434" s="6">
        <v>120153</v>
      </c>
      <c r="H434" s="6">
        <v>700007229</v>
      </c>
      <c r="I434" s="6">
        <v>2</v>
      </c>
      <c r="J434" s="6">
        <v>83.2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41650</v>
      </c>
      <c r="B435" s="4">
        <v>120154</v>
      </c>
      <c r="C435" s="11" t="s">
        <v>11</v>
      </c>
      <c r="D435" s="12">
        <v>1</v>
      </c>
      <c r="E435" s="13">
        <v>0.01</v>
      </c>
      <c r="F435" s="6">
        <v>433</v>
      </c>
      <c r="G435" s="6">
        <v>120154</v>
      </c>
      <c r="H435" s="6">
        <v>100848261</v>
      </c>
      <c r="I435" s="6">
        <v>1</v>
      </c>
      <c r="J435" s="6">
        <v>0.01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41650</v>
      </c>
      <c r="B436" s="2"/>
      <c r="C436" s="11" t="s">
        <v>7</v>
      </c>
      <c r="D436" s="12">
        <v>3</v>
      </c>
      <c r="E436" s="13">
        <v>0.03</v>
      </c>
      <c r="F436" s="6">
        <v>434</v>
      </c>
      <c r="G436" s="6">
        <v>120154</v>
      </c>
      <c r="H436" s="6">
        <v>100850715</v>
      </c>
      <c r="I436" s="6">
        <v>3</v>
      </c>
      <c r="J436" s="6">
        <v>0.03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41650</v>
      </c>
      <c r="B437" s="3"/>
      <c r="C437" s="11" t="s">
        <v>8</v>
      </c>
      <c r="D437" s="12">
        <v>4</v>
      </c>
      <c r="E437" s="13">
        <v>0.04</v>
      </c>
      <c r="F437" s="6">
        <v>435</v>
      </c>
      <c r="G437" s="6">
        <v>120154</v>
      </c>
      <c r="H437" s="6">
        <v>100850740</v>
      </c>
      <c r="I437" s="6">
        <v>4</v>
      </c>
      <c r="J437" s="6">
        <v>0.04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41650</v>
      </c>
      <c r="B438" s="4">
        <v>120155</v>
      </c>
      <c r="C438" s="11" t="s">
        <v>5</v>
      </c>
      <c r="D438" s="12">
        <v>12</v>
      </c>
      <c r="E438" s="13">
        <v>0.12</v>
      </c>
      <c r="F438" s="6">
        <v>436</v>
      </c>
      <c r="G438" s="6">
        <v>120155</v>
      </c>
      <c r="H438" s="6">
        <v>100844024</v>
      </c>
      <c r="I438" s="6">
        <v>12</v>
      </c>
      <c r="J438" s="6">
        <v>0.12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41650</v>
      </c>
      <c r="B439" s="2"/>
      <c r="C439" s="11" t="s">
        <v>6</v>
      </c>
      <c r="D439" s="12">
        <v>3</v>
      </c>
      <c r="E439" s="13">
        <v>0.03</v>
      </c>
      <c r="F439" s="6">
        <v>437</v>
      </c>
      <c r="G439" s="6">
        <v>120155</v>
      </c>
      <c r="H439" s="6">
        <v>100848076</v>
      </c>
      <c r="I439" s="6">
        <v>3</v>
      </c>
      <c r="J439" s="6">
        <v>0.03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41650</v>
      </c>
      <c r="B440" s="2"/>
      <c r="C440" s="11" t="s">
        <v>11</v>
      </c>
      <c r="D440" s="12">
        <v>7</v>
      </c>
      <c r="E440" s="13">
        <v>7.0000000000000007E-2</v>
      </c>
      <c r="F440" s="6">
        <v>438</v>
      </c>
      <c r="G440" s="6">
        <v>120155</v>
      </c>
      <c r="H440" s="6">
        <v>100848261</v>
      </c>
      <c r="I440" s="6">
        <v>7</v>
      </c>
      <c r="J440" s="6">
        <v>7.0000000000000007E-2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41650</v>
      </c>
      <c r="B441" s="2"/>
      <c r="C441" s="11" t="s">
        <v>12</v>
      </c>
      <c r="D441" s="12">
        <v>5</v>
      </c>
      <c r="E441" s="13">
        <v>0.05</v>
      </c>
      <c r="F441" s="6">
        <v>439</v>
      </c>
      <c r="G441" s="6">
        <v>120155</v>
      </c>
      <c r="H441" s="6">
        <v>100850521</v>
      </c>
      <c r="I441" s="6">
        <v>5</v>
      </c>
      <c r="J441" s="6">
        <v>0.05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41650</v>
      </c>
      <c r="B442" s="2"/>
      <c r="C442" s="11" t="s">
        <v>7</v>
      </c>
      <c r="D442" s="12">
        <v>3</v>
      </c>
      <c r="E442" s="13">
        <v>0.03</v>
      </c>
      <c r="F442" s="6">
        <v>440</v>
      </c>
      <c r="G442" s="6">
        <v>120155</v>
      </c>
      <c r="H442" s="6">
        <v>100850715</v>
      </c>
      <c r="I442" s="6">
        <v>3</v>
      </c>
      <c r="J442" s="6">
        <v>0.03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41650</v>
      </c>
      <c r="B443" s="2"/>
      <c r="C443" s="11" t="s">
        <v>8</v>
      </c>
      <c r="D443" s="12">
        <v>10</v>
      </c>
      <c r="E443" s="13">
        <v>0.1</v>
      </c>
      <c r="F443" s="6">
        <v>441</v>
      </c>
      <c r="G443" s="6">
        <v>120155</v>
      </c>
      <c r="H443" s="6">
        <v>100850740</v>
      </c>
      <c r="I443" s="6">
        <v>10</v>
      </c>
      <c r="J443" s="6">
        <v>0.1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41650</v>
      </c>
      <c r="B444" s="3"/>
      <c r="C444" s="11" t="s">
        <v>13</v>
      </c>
      <c r="D444" s="12">
        <v>1</v>
      </c>
      <c r="E444" s="13">
        <v>36</v>
      </c>
      <c r="F444" s="6">
        <v>442</v>
      </c>
      <c r="G444" s="6">
        <v>120155</v>
      </c>
      <c r="H444" s="6">
        <v>700005756</v>
      </c>
      <c r="I444" s="6">
        <v>1</v>
      </c>
      <c r="J444" s="6">
        <v>36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41650</v>
      </c>
      <c r="B445" s="4">
        <v>120156</v>
      </c>
      <c r="C445" s="11" t="s">
        <v>6</v>
      </c>
      <c r="D445" s="12">
        <v>1</v>
      </c>
      <c r="E445" s="13">
        <v>0.01</v>
      </c>
      <c r="F445" s="6">
        <v>443</v>
      </c>
      <c r="G445" s="6">
        <v>120156</v>
      </c>
      <c r="H445" s="6">
        <v>100848076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41650</v>
      </c>
      <c r="B446" s="2"/>
      <c r="C446" s="11" t="s">
        <v>11</v>
      </c>
      <c r="D446" s="12">
        <v>2</v>
      </c>
      <c r="E446" s="13">
        <v>0.02</v>
      </c>
      <c r="F446" s="6">
        <v>444</v>
      </c>
      <c r="G446" s="6">
        <v>120156</v>
      </c>
      <c r="H446" s="6">
        <v>100848261</v>
      </c>
      <c r="I446" s="6">
        <v>2</v>
      </c>
      <c r="J446" s="6">
        <v>0.02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41650</v>
      </c>
      <c r="B447" s="2"/>
      <c r="C447" s="11" t="s">
        <v>7</v>
      </c>
      <c r="D447" s="12">
        <v>3</v>
      </c>
      <c r="E447" s="13">
        <v>0.03</v>
      </c>
      <c r="F447" s="6">
        <v>445</v>
      </c>
      <c r="G447" s="6">
        <v>120156</v>
      </c>
      <c r="H447" s="6">
        <v>100850715</v>
      </c>
      <c r="I447" s="6">
        <v>3</v>
      </c>
      <c r="J447" s="6">
        <v>0.03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41650</v>
      </c>
      <c r="B448" s="3"/>
      <c r="C448" s="11" t="s">
        <v>8</v>
      </c>
      <c r="D448" s="12">
        <v>6</v>
      </c>
      <c r="E448" s="13">
        <v>0.06</v>
      </c>
      <c r="F448" s="6">
        <v>446</v>
      </c>
      <c r="G448" s="6">
        <v>120156</v>
      </c>
      <c r="H448" s="6">
        <v>100850740</v>
      </c>
      <c r="I448" s="6">
        <v>6</v>
      </c>
      <c r="J448" s="6">
        <v>0.06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41650</v>
      </c>
      <c r="B449" s="4">
        <v>120157</v>
      </c>
      <c r="C449" s="11" t="s">
        <v>11</v>
      </c>
      <c r="D449" s="12">
        <v>2</v>
      </c>
      <c r="E449" s="13">
        <v>0.02</v>
      </c>
      <c r="F449" s="6">
        <v>447</v>
      </c>
      <c r="G449" s="6">
        <v>120157</v>
      </c>
      <c r="H449" s="6">
        <v>100848261</v>
      </c>
      <c r="I449" s="6">
        <v>2</v>
      </c>
      <c r="J449" s="6">
        <v>0.02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41650</v>
      </c>
      <c r="B450" s="3"/>
      <c r="C450" s="11" t="s">
        <v>8</v>
      </c>
      <c r="D450" s="12">
        <v>2</v>
      </c>
      <c r="E450" s="13">
        <v>0.02</v>
      </c>
      <c r="F450" s="6">
        <v>448</v>
      </c>
      <c r="G450" s="6">
        <v>120157</v>
      </c>
      <c r="H450" s="6">
        <v>100850740</v>
      </c>
      <c r="I450" s="6">
        <v>2</v>
      </c>
      <c r="J450" s="6">
        <v>0.02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41650</v>
      </c>
      <c r="B451" s="4">
        <v>120158</v>
      </c>
      <c r="C451" s="11" t="s">
        <v>5</v>
      </c>
      <c r="D451" s="12">
        <v>1</v>
      </c>
      <c r="E451" s="13">
        <v>0.01</v>
      </c>
      <c r="F451" s="6">
        <v>449</v>
      </c>
      <c r="G451" s="6">
        <v>120158</v>
      </c>
      <c r="H451" s="6">
        <v>100844024</v>
      </c>
      <c r="I451" s="6">
        <v>1</v>
      </c>
      <c r="J451" s="6">
        <v>0.01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41650</v>
      </c>
      <c r="B452" s="2"/>
      <c r="C452" s="11" t="s">
        <v>12</v>
      </c>
      <c r="D452" s="12">
        <v>2</v>
      </c>
      <c r="E452" s="13">
        <v>0.02</v>
      </c>
      <c r="F452" s="6">
        <v>450</v>
      </c>
      <c r="G452" s="6">
        <v>120158</v>
      </c>
      <c r="H452" s="6">
        <v>100850521</v>
      </c>
      <c r="I452" s="6">
        <v>2</v>
      </c>
      <c r="J452" s="6">
        <v>0.02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41650</v>
      </c>
      <c r="B453" s="2"/>
      <c r="C453" s="11" t="s">
        <v>7</v>
      </c>
      <c r="D453" s="12">
        <v>1</v>
      </c>
      <c r="E453" s="13">
        <v>0.01</v>
      </c>
      <c r="F453" s="6">
        <v>451</v>
      </c>
      <c r="G453" s="6">
        <v>120158</v>
      </c>
      <c r="H453" s="6">
        <v>100850715</v>
      </c>
      <c r="I453" s="6">
        <v>1</v>
      </c>
      <c r="J453" s="6">
        <v>0.01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41650</v>
      </c>
      <c r="B454" s="3"/>
      <c r="C454" s="11" t="s">
        <v>8</v>
      </c>
      <c r="D454" s="12">
        <v>6</v>
      </c>
      <c r="E454" s="13">
        <v>0.06</v>
      </c>
      <c r="F454" s="6">
        <v>452</v>
      </c>
      <c r="G454" s="6">
        <v>120158</v>
      </c>
      <c r="H454" s="6">
        <v>100850740</v>
      </c>
      <c r="I454" s="6">
        <v>6</v>
      </c>
      <c r="J454" s="6">
        <v>0.06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41650</v>
      </c>
      <c r="B455" s="4">
        <v>120159</v>
      </c>
      <c r="C455" s="11" t="s">
        <v>5</v>
      </c>
      <c r="D455" s="12">
        <v>2</v>
      </c>
      <c r="E455" s="13">
        <v>0.02</v>
      </c>
      <c r="F455" s="6">
        <v>453</v>
      </c>
      <c r="G455" s="6">
        <v>120159</v>
      </c>
      <c r="H455" s="6">
        <v>100844024</v>
      </c>
      <c r="I455" s="6">
        <v>2</v>
      </c>
      <c r="J455" s="6">
        <v>0.02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41650</v>
      </c>
      <c r="B456" s="2"/>
      <c r="C456" s="11" t="s">
        <v>11</v>
      </c>
      <c r="D456" s="12">
        <v>2</v>
      </c>
      <c r="E456" s="13">
        <v>0.02</v>
      </c>
      <c r="F456" s="6">
        <v>454</v>
      </c>
      <c r="G456" s="6">
        <v>120159</v>
      </c>
      <c r="H456" s="6">
        <v>100848261</v>
      </c>
      <c r="I456" s="6">
        <v>2</v>
      </c>
      <c r="J456" s="6">
        <v>0.02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41650</v>
      </c>
      <c r="B457" s="2"/>
      <c r="C457" s="11" t="s">
        <v>12</v>
      </c>
      <c r="D457" s="12">
        <v>1</v>
      </c>
      <c r="E457" s="13">
        <v>0.01</v>
      </c>
      <c r="F457" s="6">
        <v>455</v>
      </c>
      <c r="G457" s="6">
        <v>120159</v>
      </c>
      <c r="H457" s="6">
        <v>100850521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41650</v>
      </c>
      <c r="B458" s="2"/>
      <c r="C458" s="11" t="s">
        <v>7</v>
      </c>
      <c r="D458" s="12">
        <v>1</v>
      </c>
      <c r="E458" s="13">
        <v>0.01</v>
      </c>
      <c r="F458" s="6">
        <v>456</v>
      </c>
      <c r="G458" s="6">
        <v>120159</v>
      </c>
      <c r="H458" s="6">
        <v>100850715</v>
      </c>
      <c r="I458" s="6">
        <v>1</v>
      </c>
      <c r="J458" s="6">
        <v>0.01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41650</v>
      </c>
      <c r="B459" s="2"/>
      <c r="C459" s="11" t="s">
        <v>8</v>
      </c>
      <c r="D459" s="12">
        <v>5</v>
      </c>
      <c r="E459" s="13">
        <v>0.05</v>
      </c>
      <c r="F459" s="6">
        <v>457</v>
      </c>
      <c r="G459" s="6">
        <v>120159</v>
      </c>
      <c r="H459" s="6">
        <v>100850740</v>
      </c>
      <c r="I459" s="6">
        <v>5</v>
      </c>
      <c r="J459" s="6">
        <v>0.05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41650</v>
      </c>
      <c r="B460" s="2"/>
      <c r="C460" s="11" t="s">
        <v>35</v>
      </c>
      <c r="D460" s="12">
        <v>1</v>
      </c>
      <c r="E460" s="13">
        <v>39.6</v>
      </c>
      <c r="F460" s="6">
        <v>458</v>
      </c>
      <c r="G460" s="6">
        <v>120159</v>
      </c>
      <c r="H460" s="6">
        <v>700005422</v>
      </c>
      <c r="I460" s="6">
        <v>1</v>
      </c>
      <c r="J460" s="6">
        <v>39.6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41650</v>
      </c>
      <c r="B461" s="2"/>
      <c r="C461" s="11" t="s">
        <v>36</v>
      </c>
      <c r="D461" s="12">
        <v>1</v>
      </c>
      <c r="E461" s="13">
        <v>40.799999999999997</v>
      </c>
      <c r="F461" s="6">
        <v>459</v>
      </c>
      <c r="G461" s="6">
        <v>120159</v>
      </c>
      <c r="H461" s="6">
        <v>700005424</v>
      </c>
      <c r="I461" s="6">
        <v>1</v>
      </c>
      <c r="J461" s="6">
        <v>40.799999999999997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41650</v>
      </c>
      <c r="B462" s="2"/>
      <c r="C462" s="11" t="s">
        <v>23</v>
      </c>
      <c r="D462" s="12">
        <v>3</v>
      </c>
      <c r="E462" s="13">
        <v>144</v>
      </c>
      <c r="F462" s="6">
        <v>460</v>
      </c>
      <c r="G462" s="6">
        <v>120159</v>
      </c>
      <c r="H462" s="6">
        <v>700005803</v>
      </c>
      <c r="I462" s="6">
        <v>3</v>
      </c>
      <c r="J462" s="6">
        <v>144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41650</v>
      </c>
      <c r="B463" s="2"/>
      <c r="C463" s="11" t="s">
        <v>37</v>
      </c>
      <c r="D463" s="12">
        <v>1</v>
      </c>
      <c r="E463" s="13">
        <v>38.4</v>
      </c>
      <c r="F463" s="6">
        <v>461</v>
      </c>
      <c r="G463" s="6">
        <v>120159</v>
      </c>
      <c r="H463" s="6">
        <v>700005815</v>
      </c>
      <c r="I463" s="6">
        <v>1</v>
      </c>
      <c r="J463" s="6">
        <v>38.4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41650</v>
      </c>
      <c r="B464" s="2"/>
      <c r="C464" s="11" t="s">
        <v>17</v>
      </c>
      <c r="D464" s="12">
        <v>1</v>
      </c>
      <c r="E464" s="13">
        <v>54</v>
      </c>
      <c r="F464" s="6">
        <v>462</v>
      </c>
      <c r="G464" s="6">
        <v>120159</v>
      </c>
      <c r="H464" s="6">
        <v>700005831</v>
      </c>
      <c r="I464" s="6">
        <v>1</v>
      </c>
      <c r="J464" s="6">
        <v>54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41650</v>
      </c>
      <c r="B465" s="2"/>
      <c r="C465" s="11" t="s">
        <v>10</v>
      </c>
      <c r="D465" s="12">
        <v>1</v>
      </c>
      <c r="E465" s="13">
        <v>60</v>
      </c>
      <c r="F465" s="6">
        <v>463</v>
      </c>
      <c r="G465" s="6">
        <v>120159</v>
      </c>
      <c r="H465" s="6">
        <v>700005832</v>
      </c>
      <c r="I465" s="6">
        <v>1</v>
      </c>
      <c r="J465" s="6">
        <v>60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41650</v>
      </c>
      <c r="B466" s="3"/>
      <c r="C466" s="11" t="s">
        <v>32</v>
      </c>
      <c r="D466" s="12">
        <v>1</v>
      </c>
      <c r="E466" s="13">
        <v>41.6</v>
      </c>
      <c r="F466" s="6">
        <v>464</v>
      </c>
      <c r="G466" s="6">
        <v>120159</v>
      </c>
      <c r="H466" s="6">
        <v>700007230</v>
      </c>
      <c r="I466" s="6">
        <v>1</v>
      </c>
      <c r="J466" s="6">
        <v>41.6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41650</v>
      </c>
      <c r="B467" s="4">
        <v>120160</v>
      </c>
      <c r="C467" s="11" t="s">
        <v>11</v>
      </c>
      <c r="D467" s="12">
        <v>2</v>
      </c>
      <c r="E467" s="13">
        <v>0.02</v>
      </c>
      <c r="F467" s="6">
        <v>465</v>
      </c>
      <c r="G467" s="6">
        <v>120160</v>
      </c>
      <c r="H467" s="6">
        <v>100848261</v>
      </c>
      <c r="I467" s="6">
        <v>2</v>
      </c>
      <c r="J467" s="6">
        <v>0.02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41650</v>
      </c>
      <c r="B468" s="2"/>
      <c r="C468" s="11" t="s">
        <v>8</v>
      </c>
      <c r="D468" s="12">
        <v>6</v>
      </c>
      <c r="E468" s="13">
        <v>0.06</v>
      </c>
      <c r="F468" s="6">
        <v>466</v>
      </c>
      <c r="G468" s="6">
        <v>120160</v>
      </c>
      <c r="H468" s="6">
        <v>100850740</v>
      </c>
      <c r="I468" s="6">
        <v>6</v>
      </c>
      <c r="J468" s="6">
        <v>0.06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41650</v>
      </c>
      <c r="B469" s="2"/>
      <c r="C469" s="11" t="s">
        <v>22</v>
      </c>
      <c r="D469" s="12">
        <v>1</v>
      </c>
      <c r="E469" s="13">
        <v>26.4</v>
      </c>
      <c r="F469" s="6">
        <v>467</v>
      </c>
      <c r="G469" s="6">
        <v>120160</v>
      </c>
      <c r="H469" s="6">
        <v>700005826</v>
      </c>
      <c r="I469" s="6">
        <v>1</v>
      </c>
      <c r="J469" s="6">
        <v>26.4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41650</v>
      </c>
      <c r="B470" s="3"/>
      <c r="C470" s="11" t="s">
        <v>17</v>
      </c>
      <c r="D470" s="12">
        <v>2</v>
      </c>
      <c r="E470" s="13">
        <v>108</v>
      </c>
      <c r="F470" s="6">
        <v>468</v>
      </c>
      <c r="G470" s="6">
        <v>120160</v>
      </c>
      <c r="H470" s="6">
        <v>700005831</v>
      </c>
      <c r="I470" s="6">
        <v>2</v>
      </c>
      <c r="J470" s="6">
        <v>108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41650</v>
      </c>
      <c r="B471" s="4">
        <v>120161</v>
      </c>
      <c r="C471" s="11" t="s">
        <v>12</v>
      </c>
      <c r="D471" s="12">
        <v>1</v>
      </c>
      <c r="E471" s="13">
        <v>0.01</v>
      </c>
      <c r="F471" s="6">
        <v>469</v>
      </c>
      <c r="G471" s="6">
        <v>120161</v>
      </c>
      <c r="H471" s="6">
        <v>100850521</v>
      </c>
      <c r="I471" s="6">
        <v>1</v>
      </c>
      <c r="J471" s="6">
        <v>0.01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41650</v>
      </c>
      <c r="B472" s="2"/>
      <c r="C472" s="11" t="s">
        <v>7</v>
      </c>
      <c r="D472" s="12">
        <v>1</v>
      </c>
      <c r="E472" s="13">
        <v>0.01</v>
      </c>
      <c r="F472" s="6">
        <v>470</v>
      </c>
      <c r="G472" s="6">
        <v>120161</v>
      </c>
      <c r="H472" s="6">
        <v>100850715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41650</v>
      </c>
      <c r="B473" s="3"/>
      <c r="C473" s="11" t="s">
        <v>8</v>
      </c>
      <c r="D473" s="12">
        <v>2</v>
      </c>
      <c r="E473" s="13">
        <v>0.02</v>
      </c>
      <c r="F473" s="6">
        <v>471</v>
      </c>
      <c r="G473" s="6">
        <v>120161</v>
      </c>
      <c r="H473" s="6">
        <v>100850740</v>
      </c>
      <c r="I473" s="6">
        <v>2</v>
      </c>
      <c r="J473" s="6">
        <v>0.02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41650</v>
      </c>
      <c r="B474" s="4">
        <v>120162</v>
      </c>
      <c r="C474" s="11" t="s">
        <v>5</v>
      </c>
      <c r="D474" s="12">
        <v>1</v>
      </c>
      <c r="E474" s="13">
        <v>0.01</v>
      </c>
      <c r="F474" s="6">
        <v>472</v>
      </c>
      <c r="G474" s="6">
        <v>120162</v>
      </c>
      <c r="H474" s="6">
        <v>100844024</v>
      </c>
      <c r="I474" s="6">
        <v>1</v>
      </c>
      <c r="J474" s="6">
        <v>0.01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41650</v>
      </c>
      <c r="B475" s="2"/>
      <c r="C475" s="11" t="s">
        <v>7</v>
      </c>
      <c r="D475" s="12">
        <v>2</v>
      </c>
      <c r="E475" s="13">
        <v>0.02</v>
      </c>
      <c r="F475" s="6">
        <v>473</v>
      </c>
      <c r="G475" s="6">
        <v>120162</v>
      </c>
      <c r="H475" s="6">
        <v>100850715</v>
      </c>
      <c r="I475" s="6">
        <v>2</v>
      </c>
      <c r="J475" s="6">
        <v>0.02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41650</v>
      </c>
      <c r="B476" s="3"/>
      <c r="C476" s="11" t="s">
        <v>8</v>
      </c>
      <c r="D476" s="12">
        <v>6</v>
      </c>
      <c r="E476" s="13">
        <v>0.06</v>
      </c>
      <c r="F476" s="6">
        <v>474</v>
      </c>
      <c r="G476" s="6">
        <v>120162</v>
      </c>
      <c r="H476" s="6">
        <v>100850740</v>
      </c>
      <c r="I476" s="6">
        <v>6</v>
      </c>
      <c r="J476" s="6">
        <v>0.06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41650</v>
      </c>
      <c r="B477" s="4">
        <v>120163</v>
      </c>
      <c r="C477" s="11" t="s">
        <v>11</v>
      </c>
      <c r="D477" s="12">
        <v>1</v>
      </c>
      <c r="E477" s="13">
        <v>0.01</v>
      </c>
      <c r="F477" s="6">
        <v>475</v>
      </c>
      <c r="G477" s="6">
        <v>120163</v>
      </c>
      <c r="H477" s="6">
        <v>100848261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41650</v>
      </c>
      <c r="B478" s="2"/>
      <c r="C478" s="11" t="s">
        <v>7</v>
      </c>
      <c r="D478" s="12">
        <v>2</v>
      </c>
      <c r="E478" s="13">
        <v>0.02</v>
      </c>
      <c r="F478" s="6">
        <v>476</v>
      </c>
      <c r="G478" s="6">
        <v>120163</v>
      </c>
      <c r="H478" s="6">
        <v>100850715</v>
      </c>
      <c r="I478" s="6">
        <v>2</v>
      </c>
      <c r="J478" s="6">
        <v>0.02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41650</v>
      </c>
      <c r="B479" s="2"/>
      <c r="C479" s="11" t="s">
        <v>8</v>
      </c>
      <c r="D479" s="12">
        <v>4</v>
      </c>
      <c r="E479" s="13">
        <v>0.04</v>
      </c>
      <c r="F479" s="6">
        <v>477</v>
      </c>
      <c r="G479" s="6">
        <v>120163</v>
      </c>
      <c r="H479" s="6">
        <v>100850740</v>
      </c>
      <c r="I479" s="6">
        <v>4</v>
      </c>
      <c r="J479" s="6">
        <v>0.04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41650</v>
      </c>
      <c r="B480" s="2"/>
      <c r="C480" s="11" t="s">
        <v>23</v>
      </c>
      <c r="D480" s="12">
        <v>1</v>
      </c>
      <c r="E480" s="13">
        <v>48</v>
      </c>
      <c r="F480" s="6">
        <v>478</v>
      </c>
      <c r="G480" s="6">
        <v>120163</v>
      </c>
      <c r="H480" s="6">
        <v>700005803</v>
      </c>
      <c r="I480" s="6">
        <v>1</v>
      </c>
      <c r="J480" s="6">
        <v>48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41650</v>
      </c>
      <c r="B481" s="2"/>
      <c r="C481" s="11" t="s">
        <v>17</v>
      </c>
      <c r="D481" s="12">
        <v>4</v>
      </c>
      <c r="E481" s="13">
        <v>216</v>
      </c>
      <c r="F481" s="6">
        <v>479</v>
      </c>
      <c r="G481" s="6">
        <v>120163</v>
      </c>
      <c r="H481" s="6">
        <v>700005831</v>
      </c>
      <c r="I481" s="6">
        <v>4</v>
      </c>
      <c r="J481" s="6">
        <v>216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41650</v>
      </c>
      <c r="B482" s="3"/>
      <c r="C482" s="11" t="s">
        <v>33</v>
      </c>
      <c r="D482" s="12">
        <v>1</v>
      </c>
      <c r="E482" s="13">
        <v>46</v>
      </c>
      <c r="F482" s="6">
        <v>480</v>
      </c>
      <c r="G482" s="6">
        <v>120163</v>
      </c>
      <c r="H482" s="6">
        <v>700005836</v>
      </c>
      <c r="I482" s="6">
        <v>1</v>
      </c>
      <c r="J482" s="6">
        <v>46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41650</v>
      </c>
      <c r="B483" s="4">
        <v>120164</v>
      </c>
      <c r="C483" s="11" t="s">
        <v>5</v>
      </c>
      <c r="D483" s="12">
        <v>12</v>
      </c>
      <c r="E483" s="13">
        <v>0.12</v>
      </c>
      <c r="F483" s="6">
        <v>481</v>
      </c>
      <c r="G483" s="6">
        <v>120164</v>
      </c>
      <c r="H483" s="6">
        <v>100844024</v>
      </c>
      <c r="I483" s="6">
        <v>12</v>
      </c>
      <c r="J483" s="6">
        <v>0.12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41650</v>
      </c>
      <c r="B484" s="2"/>
      <c r="C484" s="11" t="s">
        <v>6</v>
      </c>
      <c r="D484" s="12">
        <v>1</v>
      </c>
      <c r="E484" s="13">
        <v>0.01</v>
      </c>
      <c r="F484" s="6">
        <v>482</v>
      </c>
      <c r="G484" s="6">
        <v>120164</v>
      </c>
      <c r="H484" s="6">
        <v>100848076</v>
      </c>
      <c r="I484" s="6">
        <v>1</v>
      </c>
      <c r="J484" s="6">
        <v>0.01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41650</v>
      </c>
      <c r="B485" s="2"/>
      <c r="C485" s="11" t="s">
        <v>11</v>
      </c>
      <c r="D485" s="12">
        <v>3</v>
      </c>
      <c r="E485" s="13">
        <v>0.03</v>
      </c>
      <c r="F485" s="6">
        <v>483</v>
      </c>
      <c r="G485" s="6">
        <v>120164</v>
      </c>
      <c r="H485" s="6">
        <v>100848261</v>
      </c>
      <c r="I485" s="6">
        <v>3</v>
      </c>
      <c r="J485" s="6">
        <v>0.03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41650</v>
      </c>
      <c r="B486" s="2"/>
      <c r="C486" s="11" t="s">
        <v>7</v>
      </c>
      <c r="D486" s="12">
        <v>7</v>
      </c>
      <c r="E486" s="13">
        <v>7.0000000000000007E-2</v>
      </c>
      <c r="F486" s="6">
        <v>484</v>
      </c>
      <c r="G486" s="6">
        <v>120164</v>
      </c>
      <c r="H486" s="6">
        <v>100850715</v>
      </c>
      <c r="I486" s="6">
        <v>7</v>
      </c>
      <c r="J486" s="6">
        <v>7.0000000000000007E-2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41650</v>
      </c>
      <c r="B487" s="2"/>
      <c r="C487" s="11" t="s">
        <v>8</v>
      </c>
      <c r="D487" s="12">
        <v>19</v>
      </c>
      <c r="E487" s="13">
        <v>0.19</v>
      </c>
      <c r="F487" s="6">
        <v>485</v>
      </c>
      <c r="G487" s="6">
        <v>120164</v>
      </c>
      <c r="H487" s="6">
        <v>100850740</v>
      </c>
      <c r="I487" s="6">
        <v>19</v>
      </c>
      <c r="J487" s="6">
        <v>0.19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41650</v>
      </c>
      <c r="B488" s="3"/>
      <c r="C488" s="11" t="s">
        <v>21</v>
      </c>
      <c r="D488" s="12">
        <v>1</v>
      </c>
      <c r="E488" s="13">
        <v>55</v>
      </c>
      <c r="F488" s="6">
        <v>486</v>
      </c>
      <c r="G488" s="6">
        <v>120164</v>
      </c>
      <c r="H488" s="6">
        <v>100850766</v>
      </c>
      <c r="I488" s="6">
        <v>1</v>
      </c>
      <c r="J488" s="6">
        <v>55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41650</v>
      </c>
      <c r="B489" s="4">
        <v>120165</v>
      </c>
      <c r="C489" s="11" t="s">
        <v>5</v>
      </c>
      <c r="D489" s="12">
        <v>2</v>
      </c>
      <c r="E489" s="13">
        <v>0.02</v>
      </c>
      <c r="F489" s="6">
        <v>487</v>
      </c>
      <c r="G489" s="6">
        <v>120165</v>
      </c>
      <c r="H489" s="6">
        <v>100844024</v>
      </c>
      <c r="I489" s="6">
        <v>2</v>
      </c>
      <c r="J489" s="6">
        <v>0.02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41650</v>
      </c>
      <c r="B490" s="3"/>
      <c r="C490" s="11" t="s">
        <v>7</v>
      </c>
      <c r="D490" s="12">
        <v>2</v>
      </c>
      <c r="E490" s="13">
        <v>0.02</v>
      </c>
      <c r="F490" s="6">
        <v>488</v>
      </c>
      <c r="G490" s="6">
        <v>120165</v>
      </c>
      <c r="H490" s="6">
        <v>100850715</v>
      </c>
      <c r="I490" s="6">
        <v>2</v>
      </c>
      <c r="J490" s="6">
        <v>0.02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41650</v>
      </c>
      <c r="B491" s="4">
        <v>120166</v>
      </c>
      <c r="C491" s="11" t="s">
        <v>8</v>
      </c>
      <c r="D491" s="12">
        <v>5</v>
      </c>
      <c r="E491" s="13">
        <v>0.05</v>
      </c>
      <c r="F491" s="6">
        <v>489</v>
      </c>
      <c r="G491" s="6">
        <v>120166</v>
      </c>
      <c r="H491" s="6">
        <v>100850740</v>
      </c>
      <c r="I491" s="6">
        <v>5</v>
      </c>
      <c r="J491" s="6">
        <v>0.05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41650</v>
      </c>
      <c r="B492" s="3"/>
      <c r="C492" s="11" t="s">
        <v>16</v>
      </c>
      <c r="D492" s="12">
        <v>1</v>
      </c>
      <c r="E492" s="13">
        <v>49.5</v>
      </c>
      <c r="F492" s="6">
        <v>490</v>
      </c>
      <c r="G492" s="6">
        <v>120166</v>
      </c>
      <c r="H492" s="6">
        <v>700005833</v>
      </c>
      <c r="I492" s="6">
        <v>1</v>
      </c>
      <c r="J492" s="6">
        <v>49.5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41650</v>
      </c>
      <c r="B493" s="4">
        <v>120168</v>
      </c>
      <c r="C493" s="11" t="s">
        <v>5</v>
      </c>
      <c r="D493" s="12">
        <v>1</v>
      </c>
      <c r="E493" s="13">
        <v>0.01</v>
      </c>
      <c r="F493" s="6">
        <v>491</v>
      </c>
      <c r="G493" s="6">
        <v>120168</v>
      </c>
      <c r="H493" s="6">
        <v>100844024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41650</v>
      </c>
      <c r="B494" s="2"/>
      <c r="C494" s="11" t="s">
        <v>11</v>
      </c>
      <c r="D494" s="12">
        <v>2</v>
      </c>
      <c r="E494" s="13">
        <v>0.02</v>
      </c>
      <c r="F494" s="6">
        <v>492</v>
      </c>
      <c r="G494" s="6">
        <v>120168</v>
      </c>
      <c r="H494" s="6">
        <v>100848261</v>
      </c>
      <c r="I494" s="6">
        <v>2</v>
      </c>
      <c r="J494" s="6">
        <v>0.02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41650</v>
      </c>
      <c r="B495" s="2"/>
      <c r="C495" s="11" t="s">
        <v>7</v>
      </c>
      <c r="D495" s="12">
        <v>2</v>
      </c>
      <c r="E495" s="13">
        <v>0.02</v>
      </c>
      <c r="F495" s="6">
        <v>493</v>
      </c>
      <c r="G495" s="6">
        <v>120168</v>
      </c>
      <c r="H495" s="6">
        <v>100850715</v>
      </c>
      <c r="I495" s="6">
        <v>2</v>
      </c>
      <c r="J495" s="6">
        <v>0.02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41650</v>
      </c>
      <c r="B496" s="2"/>
      <c r="C496" s="11" t="s">
        <v>8</v>
      </c>
      <c r="D496" s="12">
        <v>8</v>
      </c>
      <c r="E496" s="13">
        <v>0.08</v>
      </c>
      <c r="F496" s="6">
        <v>494</v>
      </c>
      <c r="G496" s="6">
        <v>120168</v>
      </c>
      <c r="H496" s="6">
        <v>100850740</v>
      </c>
      <c r="I496" s="6">
        <v>8</v>
      </c>
      <c r="J496" s="6">
        <v>0.08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41650</v>
      </c>
      <c r="B497" s="2"/>
      <c r="C497" s="11" t="s">
        <v>9</v>
      </c>
      <c r="D497" s="12">
        <v>1</v>
      </c>
      <c r="E497" s="13">
        <v>0.01</v>
      </c>
      <c r="F497" s="6">
        <v>495</v>
      </c>
      <c r="G497" s="6">
        <v>120168</v>
      </c>
      <c r="H497" s="6">
        <v>100850774</v>
      </c>
      <c r="I497" s="6">
        <v>1</v>
      </c>
      <c r="J497" s="6">
        <v>0.01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41650</v>
      </c>
      <c r="B498" s="2"/>
      <c r="C498" s="11" t="s">
        <v>13</v>
      </c>
      <c r="D498" s="12">
        <v>1</v>
      </c>
      <c r="E498" s="13">
        <v>36</v>
      </c>
      <c r="F498" s="6">
        <v>496</v>
      </c>
      <c r="G498" s="6">
        <v>120168</v>
      </c>
      <c r="H498" s="6">
        <v>700005756</v>
      </c>
      <c r="I498" s="6">
        <v>1</v>
      </c>
      <c r="J498" s="6">
        <v>36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41650</v>
      </c>
      <c r="B499" s="2"/>
      <c r="C499" s="11" t="s">
        <v>25</v>
      </c>
      <c r="D499" s="12">
        <v>1</v>
      </c>
      <c r="E499" s="13">
        <v>48</v>
      </c>
      <c r="F499" s="6">
        <v>497</v>
      </c>
      <c r="G499" s="6">
        <v>120168</v>
      </c>
      <c r="H499" s="6">
        <v>700005764</v>
      </c>
      <c r="I499" s="6">
        <v>1</v>
      </c>
      <c r="J499" s="6">
        <v>48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41650</v>
      </c>
      <c r="B500" s="2"/>
      <c r="C500" s="11" t="s">
        <v>26</v>
      </c>
      <c r="D500" s="12">
        <v>1</v>
      </c>
      <c r="E500" s="13">
        <v>48</v>
      </c>
      <c r="F500" s="6">
        <v>498</v>
      </c>
      <c r="G500" s="6">
        <v>120168</v>
      </c>
      <c r="H500" s="6">
        <v>700005780</v>
      </c>
      <c r="I500" s="6">
        <v>1</v>
      </c>
      <c r="J500" s="6">
        <v>48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41650</v>
      </c>
      <c r="B501" s="3"/>
      <c r="C501" s="11" t="s">
        <v>28</v>
      </c>
      <c r="D501" s="12">
        <v>1</v>
      </c>
      <c r="E501" s="13">
        <v>30</v>
      </c>
      <c r="F501" s="6">
        <v>499</v>
      </c>
      <c r="G501" s="6">
        <v>120168</v>
      </c>
      <c r="H501" s="6">
        <v>700005795</v>
      </c>
      <c r="I501" s="6">
        <v>1</v>
      </c>
      <c r="J501" s="6">
        <v>30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41650</v>
      </c>
      <c r="B502" s="4">
        <v>120169</v>
      </c>
      <c r="C502" s="11" t="s">
        <v>12</v>
      </c>
      <c r="D502" s="12">
        <v>2</v>
      </c>
      <c r="E502" s="13">
        <v>0.02</v>
      </c>
      <c r="F502" s="6">
        <v>500</v>
      </c>
      <c r="G502" s="6">
        <v>120169</v>
      </c>
      <c r="H502" s="6">
        <v>100850521</v>
      </c>
      <c r="I502" s="6">
        <v>2</v>
      </c>
      <c r="J502" s="6">
        <v>0.02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41650</v>
      </c>
      <c r="B503" s="2"/>
      <c r="C503" s="11" t="s">
        <v>7</v>
      </c>
      <c r="D503" s="12">
        <v>1</v>
      </c>
      <c r="E503" s="13">
        <v>0.01</v>
      </c>
      <c r="F503" s="6">
        <v>501</v>
      </c>
      <c r="G503" s="6">
        <v>120169</v>
      </c>
      <c r="H503" s="6">
        <v>100850715</v>
      </c>
      <c r="I503" s="6">
        <v>1</v>
      </c>
      <c r="J503" s="6">
        <v>0.01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41650</v>
      </c>
      <c r="B504" s="3"/>
      <c r="C504" s="11" t="s">
        <v>8</v>
      </c>
      <c r="D504" s="12">
        <v>3</v>
      </c>
      <c r="E504" s="13">
        <v>0.03</v>
      </c>
      <c r="F504" s="6">
        <v>502</v>
      </c>
      <c r="G504" s="6">
        <v>120169</v>
      </c>
      <c r="H504" s="6">
        <v>100850740</v>
      </c>
      <c r="I504" s="6">
        <v>3</v>
      </c>
      <c r="J504" s="6">
        <v>0.03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41650</v>
      </c>
      <c r="B505" s="4">
        <v>120170</v>
      </c>
      <c r="C505" s="11" t="s">
        <v>5</v>
      </c>
      <c r="D505" s="12">
        <v>6</v>
      </c>
      <c r="E505" s="13">
        <v>0.06</v>
      </c>
      <c r="F505" s="6">
        <v>503</v>
      </c>
      <c r="G505" s="6">
        <v>120170</v>
      </c>
      <c r="H505" s="6">
        <v>100844024</v>
      </c>
      <c r="I505" s="6">
        <v>6</v>
      </c>
      <c r="J505" s="6">
        <v>0.06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41650</v>
      </c>
      <c r="B506" s="2"/>
      <c r="C506" s="11" t="s">
        <v>11</v>
      </c>
      <c r="D506" s="12">
        <v>4</v>
      </c>
      <c r="E506" s="13">
        <v>0.04</v>
      </c>
      <c r="F506" s="6">
        <v>504</v>
      </c>
      <c r="G506" s="6">
        <v>120170</v>
      </c>
      <c r="H506" s="6">
        <v>100848261</v>
      </c>
      <c r="I506" s="6">
        <v>4</v>
      </c>
      <c r="J506" s="6">
        <v>0.04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41650</v>
      </c>
      <c r="B507" s="2"/>
      <c r="C507" s="11" t="s">
        <v>12</v>
      </c>
      <c r="D507" s="12">
        <v>6</v>
      </c>
      <c r="E507" s="13">
        <v>0.06</v>
      </c>
      <c r="F507" s="6">
        <v>505</v>
      </c>
      <c r="G507" s="6">
        <v>120170</v>
      </c>
      <c r="H507" s="6">
        <v>100850521</v>
      </c>
      <c r="I507" s="6">
        <v>6</v>
      </c>
      <c r="J507" s="6">
        <v>0.06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41650</v>
      </c>
      <c r="B508" s="2"/>
      <c r="C508" s="11" t="s">
        <v>7</v>
      </c>
      <c r="D508" s="12">
        <v>3</v>
      </c>
      <c r="E508" s="13">
        <v>0.03</v>
      </c>
      <c r="F508" s="6">
        <v>506</v>
      </c>
      <c r="G508" s="6">
        <v>120170</v>
      </c>
      <c r="H508" s="6">
        <v>100850715</v>
      </c>
      <c r="I508" s="6">
        <v>3</v>
      </c>
      <c r="J508" s="6">
        <v>0.03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41650</v>
      </c>
      <c r="B509" s="2"/>
      <c r="C509" s="11" t="s">
        <v>8</v>
      </c>
      <c r="D509" s="12">
        <v>32</v>
      </c>
      <c r="E509" s="13">
        <v>0.32</v>
      </c>
      <c r="F509" s="6">
        <v>507</v>
      </c>
      <c r="G509" s="6">
        <v>120170</v>
      </c>
      <c r="H509" s="6">
        <v>100850740</v>
      </c>
      <c r="I509" s="6">
        <v>32</v>
      </c>
      <c r="J509" s="6">
        <v>0.32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41650</v>
      </c>
      <c r="B510" s="3"/>
      <c r="C510" s="11" t="s">
        <v>33</v>
      </c>
      <c r="D510" s="12">
        <v>1</v>
      </c>
      <c r="E510" s="13">
        <v>46</v>
      </c>
      <c r="F510" s="6">
        <v>508</v>
      </c>
      <c r="G510" s="6">
        <v>120170</v>
      </c>
      <c r="H510" s="6">
        <v>700005836</v>
      </c>
      <c r="I510" s="6">
        <v>1</v>
      </c>
      <c r="J510" s="6">
        <v>46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41650</v>
      </c>
      <c r="B511" s="4">
        <v>120171</v>
      </c>
      <c r="C511" s="11" t="s">
        <v>5</v>
      </c>
      <c r="D511" s="12">
        <v>1</v>
      </c>
      <c r="E511" s="13">
        <v>0.01</v>
      </c>
      <c r="F511" s="6">
        <v>509</v>
      </c>
      <c r="G511" s="6">
        <v>120171</v>
      </c>
      <c r="H511" s="6">
        <v>100844024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41650</v>
      </c>
      <c r="B512" s="2"/>
      <c r="C512" s="11" t="s">
        <v>11</v>
      </c>
      <c r="D512" s="12">
        <v>1</v>
      </c>
      <c r="E512" s="13">
        <v>0.01</v>
      </c>
      <c r="F512" s="6">
        <v>510</v>
      </c>
      <c r="G512" s="6">
        <v>120171</v>
      </c>
      <c r="H512" s="6">
        <v>100848261</v>
      </c>
      <c r="I512" s="6">
        <v>1</v>
      </c>
      <c r="J512" s="6">
        <v>0.01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41650</v>
      </c>
      <c r="B513" s="2"/>
      <c r="C513" s="11" t="s">
        <v>12</v>
      </c>
      <c r="D513" s="12">
        <v>1</v>
      </c>
      <c r="E513" s="13">
        <v>0.01</v>
      </c>
      <c r="F513" s="6">
        <v>511</v>
      </c>
      <c r="G513" s="6">
        <v>120171</v>
      </c>
      <c r="H513" s="6">
        <v>100850521</v>
      </c>
      <c r="I513" s="6">
        <v>1</v>
      </c>
      <c r="J513" s="6">
        <v>0.01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41650</v>
      </c>
      <c r="B514" s="2"/>
      <c r="C514" s="11" t="s">
        <v>7</v>
      </c>
      <c r="D514" s="12">
        <v>1</v>
      </c>
      <c r="E514" s="13">
        <v>0.01</v>
      </c>
      <c r="F514" s="6">
        <v>512</v>
      </c>
      <c r="G514" s="6">
        <v>120171</v>
      </c>
      <c r="H514" s="6">
        <v>100850715</v>
      </c>
      <c r="I514" s="6">
        <v>1</v>
      </c>
      <c r="J514" s="6">
        <v>0.01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41650</v>
      </c>
      <c r="B515" s="3"/>
      <c r="C515" s="11" t="s">
        <v>8</v>
      </c>
      <c r="D515" s="12">
        <v>6</v>
      </c>
      <c r="E515" s="13">
        <v>0.06</v>
      </c>
      <c r="F515" s="6">
        <v>513</v>
      </c>
      <c r="G515" s="6">
        <v>120171</v>
      </c>
      <c r="H515" s="6">
        <v>100850740</v>
      </c>
      <c r="I515" s="6">
        <v>6</v>
      </c>
      <c r="J515" s="6">
        <v>0.06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41650</v>
      </c>
      <c r="B516" s="4">
        <v>120172</v>
      </c>
      <c r="C516" s="11" t="s">
        <v>5</v>
      </c>
      <c r="D516" s="12">
        <v>3</v>
      </c>
      <c r="E516" s="13">
        <v>0.03</v>
      </c>
      <c r="F516" s="6">
        <v>514</v>
      </c>
      <c r="G516" s="6">
        <v>120172</v>
      </c>
      <c r="H516" s="6">
        <v>100844024</v>
      </c>
      <c r="I516" s="6">
        <v>3</v>
      </c>
      <c r="J516" s="6">
        <v>0.03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41650</v>
      </c>
      <c r="B517" s="2"/>
      <c r="C517" s="11" t="s">
        <v>6</v>
      </c>
      <c r="D517" s="12">
        <v>1</v>
      </c>
      <c r="E517" s="13">
        <v>0.01</v>
      </c>
      <c r="F517" s="6">
        <v>515</v>
      </c>
      <c r="G517" s="6">
        <v>120172</v>
      </c>
      <c r="H517" s="6">
        <v>100848076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41650</v>
      </c>
      <c r="B518" s="2"/>
      <c r="C518" s="11" t="s">
        <v>11</v>
      </c>
      <c r="D518" s="12">
        <v>3</v>
      </c>
      <c r="E518" s="13">
        <v>0.03</v>
      </c>
      <c r="F518" s="6">
        <v>516</v>
      </c>
      <c r="G518" s="6">
        <v>120172</v>
      </c>
      <c r="H518" s="6">
        <v>100848261</v>
      </c>
      <c r="I518" s="6">
        <v>3</v>
      </c>
      <c r="J518" s="6">
        <v>0.03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41650</v>
      </c>
      <c r="B519" s="2"/>
      <c r="C519" s="11" t="s">
        <v>12</v>
      </c>
      <c r="D519" s="12">
        <v>2</v>
      </c>
      <c r="E519" s="13">
        <v>0.02</v>
      </c>
      <c r="F519" s="6">
        <v>517</v>
      </c>
      <c r="G519" s="6">
        <v>120172</v>
      </c>
      <c r="H519" s="6">
        <v>100850521</v>
      </c>
      <c r="I519" s="6">
        <v>2</v>
      </c>
      <c r="J519" s="6">
        <v>0.02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41650</v>
      </c>
      <c r="B520" s="2"/>
      <c r="C520" s="11" t="s">
        <v>7</v>
      </c>
      <c r="D520" s="12">
        <v>3</v>
      </c>
      <c r="E520" s="13">
        <v>0.03</v>
      </c>
      <c r="F520" s="6">
        <v>518</v>
      </c>
      <c r="G520" s="6">
        <v>120172</v>
      </c>
      <c r="H520" s="6">
        <v>100850715</v>
      </c>
      <c r="I520" s="6">
        <v>3</v>
      </c>
      <c r="J520" s="6">
        <v>0.03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41650</v>
      </c>
      <c r="B521" s="2"/>
      <c r="C521" s="11" t="s">
        <v>8</v>
      </c>
      <c r="D521" s="12">
        <v>1</v>
      </c>
      <c r="E521" s="13">
        <v>0.01</v>
      </c>
      <c r="F521" s="6">
        <v>519</v>
      </c>
      <c r="G521" s="6">
        <v>120172</v>
      </c>
      <c r="H521" s="6">
        <v>100850740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41650</v>
      </c>
      <c r="B522" s="3"/>
      <c r="C522" s="11" t="s">
        <v>38</v>
      </c>
      <c r="D522" s="12">
        <v>1</v>
      </c>
      <c r="E522" s="13">
        <v>36</v>
      </c>
      <c r="F522" s="6">
        <v>520</v>
      </c>
      <c r="G522" s="6">
        <v>120172</v>
      </c>
      <c r="H522" s="6">
        <v>700005786</v>
      </c>
      <c r="I522" s="6">
        <v>1</v>
      </c>
      <c r="J522" s="6">
        <v>36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41650</v>
      </c>
      <c r="B523" s="4">
        <v>120173</v>
      </c>
      <c r="C523" s="11" t="s">
        <v>5</v>
      </c>
      <c r="D523" s="12">
        <v>2</v>
      </c>
      <c r="E523" s="13">
        <v>0.02</v>
      </c>
      <c r="F523" s="6">
        <v>521</v>
      </c>
      <c r="G523" s="6">
        <v>120173</v>
      </c>
      <c r="H523" s="6">
        <v>100844024</v>
      </c>
      <c r="I523" s="6">
        <v>2</v>
      </c>
      <c r="J523" s="6">
        <v>0.02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41650</v>
      </c>
      <c r="B524" s="2"/>
      <c r="C524" s="11" t="s">
        <v>6</v>
      </c>
      <c r="D524" s="12">
        <v>1</v>
      </c>
      <c r="E524" s="13">
        <v>0.01</v>
      </c>
      <c r="F524" s="6">
        <v>522</v>
      </c>
      <c r="G524" s="6">
        <v>120173</v>
      </c>
      <c r="H524" s="6">
        <v>100848076</v>
      </c>
      <c r="I524" s="6">
        <v>1</v>
      </c>
      <c r="J524" s="6">
        <v>0.01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41650</v>
      </c>
      <c r="B525" s="2"/>
      <c r="C525" s="11" t="s">
        <v>11</v>
      </c>
      <c r="D525" s="12">
        <v>2</v>
      </c>
      <c r="E525" s="13">
        <v>0.02</v>
      </c>
      <c r="F525" s="6">
        <v>523</v>
      </c>
      <c r="G525" s="6">
        <v>120173</v>
      </c>
      <c r="H525" s="6">
        <v>100848261</v>
      </c>
      <c r="I525" s="6">
        <v>2</v>
      </c>
      <c r="J525" s="6">
        <v>0.02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41650</v>
      </c>
      <c r="B526" s="2"/>
      <c r="C526" s="11" t="s">
        <v>12</v>
      </c>
      <c r="D526" s="12">
        <v>1</v>
      </c>
      <c r="E526" s="13">
        <v>0.01</v>
      </c>
      <c r="F526" s="6">
        <v>524</v>
      </c>
      <c r="G526" s="6">
        <v>120173</v>
      </c>
      <c r="H526" s="6">
        <v>100850521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41650</v>
      </c>
      <c r="B527" s="2"/>
      <c r="C527" s="11" t="s">
        <v>7</v>
      </c>
      <c r="D527" s="12">
        <v>2</v>
      </c>
      <c r="E527" s="13">
        <v>0.02</v>
      </c>
      <c r="F527" s="6">
        <v>525</v>
      </c>
      <c r="G527" s="6">
        <v>120173</v>
      </c>
      <c r="H527" s="6">
        <v>100850715</v>
      </c>
      <c r="I527" s="6">
        <v>2</v>
      </c>
      <c r="J527" s="6">
        <v>0.02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41650</v>
      </c>
      <c r="B528" s="2"/>
      <c r="C528" s="11" t="s">
        <v>8</v>
      </c>
      <c r="D528" s="12">
        <v>7</v>
      </c>
      <c r="E528" s="13">
        <v>7.0000000000000007E-2</v>
      </c>
      <c r="F528" s="6">
        <v>526</v>
      </c>
      <c r="G528" s="6">
        <v>120173</v>
      </c>
      <c r="H528" s="6">
        <v>100850740</v>
      </c>
      <c r="I528" s="6">
        <v>7</v>
      </c>
      <c r="J528" s="6">
        <v>7.0000000000000007E-2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41650</v>
      </c>
      <c r="B529" s="2"/>
      <c r="C529" s="11" t="s">
        <v>21</v>
      </c>
      <c r="D529" s="12">
        <v>1</v>
      </c>
      <c r="E529" s="13">
        <v>55</v>
      </c>
      <c r="F529" s="6">
        <v>527</v>
      </c>
      <c r="G529" s="6">
        <v>120173</v>
      </c>
      <c r="H529" s="6">
        <v>100850766</v>
      </c>
      <c r="I529" s="6">
        <v>1</v>
      </c>
      <c r="J529" s="6">
        <v>55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41650</v>
      </c>
      <c r="B530" s="3"/>
      <c r="C530" s="11" t="s">
        <v>10</v>
      </c>
      <c r="D530" s="12">
        <v>2</v>
      </c>
      <c r="E530" s="13">
        <v>120</v>
      </c>
      <c r="F530" s="6">
        <v>528</v>
      </c>
      <c r="G530" s="6">
        <v>120173</v>
      </c>
      <c r="H530" s="6">
        <v>700005832</v>
      </c>
      <c r="I530" s="6">
        <v>2</v>
      </c>
      <c r="J530" s="6">
        <v>120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41650</v>
      </c>
      <c r="B531" s="4">
        <v>120174</v>
      </c>
      <c r="C531" s="11" t="s">
        <v>5</v>
      </c>
      <c r="D531" s="12">
        <v>3</v>
      </c>
      <c r="E531" s="13">
        <v>0.03</v>
      </c>
      <c r="F531" s="6">
        <v>529</v>
      </c>
      <c r="G531" s="6">
        <v>120174</v>
      </c>
      <c r="H531" s="6">
        <v>100844024</v>
      </c>
      <c r="I531" s="6">
        <v>3</v>
      </c>
      <c r="J531" s="6">
        <v>0.03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41650</v>
      </c>
      <c r="B532" s="2"/>
      <c r="C532" s="11" t="s">
        <v>12</v>
      </c>
      <c r="D532" s="12">
        <v>1</v>
      </c>
      <c r="E532" s="13">
        <v>0.01</v>
      </c>
      <c r="F532" s="6">
        <v>530</v>
      </c>
      <c r="G532" s="6">
        <v>120174</v>
      </c>
      <c r="H532" s="6">
        <v>100850521</v>
      </c>
      <c r="I532" s="6">
        <v>1</v>
      </c>
      <c r="J532" s="6">
        <v>0.01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41650</v>
      </c>
      <c r="B533" s="2"/>
      <c r="C533" s="11" t="s">
        <v>8</v>
      </c>
      <c r="D533" s="12">
        <v>4</v>
      </c>
      <c r="E533" s="13">
        <v>0.04</v>
      </c>
      <c r="F533" s="6">
        <v>531</v>
      </c>
      <c r="G533" s="6">
        <v>120174</v>
      </c>
      <c r="H533" s="6">
        <v>100850740</v>
      </c>
      <c r="I533" s="6">
        <v>4</v>
      </c>
      <c r="J533" s="6">
        <v>0.04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41650</v>
      </c>
      <c r="B534" s="2"/>
      <c r="C534" s="11" t="s">
        <v>17</v>
      </c>
      <c r="D534" s="12">
        <v>2</v>
      </c>
      <c r="E534" s="13">
        <v>108</v>
      </c>
      <c r="F534" s="6">
        <v>532</v>
      </c>
      <c r="G534" s="6">
        <v>120174</v>
      </c>
      <c r="H534" s="6">
        <v>700005831</v>
      </c>
      <c r="I534" s="6">
        <v>2</v>
      </c>
      <c r="J534" s="6">
        <v>108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41650</v>
      </c>
      <c r="B535" s="2"/>
      <c r="C535" s="11" t="s">
        <v>20</v>
      </c>
      <c r="D535" s="12">
        <v>2</v>
      </c>
      <c r="E535" s="13">
        <v>99</v>
      </c>
      <c r="F535" s="6">
        <v>533</v>
      </c>
      <c r="G535" s="6">
        <v>120174</v>
      </c>
      <c r="H535" s="6">
        <v>700005834</v>
      </c>
      <c r="I535" s="6">
        <v>2</v>
      </c>
      <c r="J535" s="6">
        <v>99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41650</v>
      </c>
      <c r="B536" s="2"/>
      <c r="C536" s="11" t="s">
        <v>18</v>
      </c>
      <c r="D536" s="12">
        <v>2</v>
      </c>
      <c r="E536" s="13">
        <v>99</v>
      </c>
      <c r="F536" s="6">
        <v>534</v>
      </c>
      <c r="G536" s="6">
        <v>120174</v>
      </c>
      <c r="H536" s="6">
        <v>700005835</v>
      </c>
      <c r="I536" s="6">
        <v>2</v>
      </c>
      <c r="J536" s="6">
        <v>99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41650</v>
      </c>
      <c r="B537" s="3"/>
      <c r="C537" s="11" t="s">
        <v>33</v>
      </c>
      <c r="D537" s="12">
        <v>2</v>
      </c>
      <c r="E537" s="13">
        <v>92</v>
      </c>
      <c r="F537" s="6">
        <v>535</v>
      </c>
      <c r="G537" s="6">
        <v>120174</v>
      </c>
      <c r="H537" s="6">
        <v>700005836</v>
      </c>
      <c r="I537" s="6">
        <v>2</v>
      </c>
      <c r="J537" s="6">
        <v>92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41650</v>
      </c>
      <c r="B538" s="4">
        <v>120176</v>
      </c>
      <c r="C538" s="11" t="s">
        <v>5</v>
      </c>
      <c r="D538" s="12">
        <v>1</v>
      </c>
      <c r="E538" s="13">
        <v>0.01</v>
      </c>
      <c r="F538" s="6">
        <v>536</v>
      </c>
      <c r="G538" s="6">
        <v>120176</v>
      </c>
      <c r="H538" s="6">
        <v>100844024</v>
      </c>
      <c r="I538" s="6">
        <v>1</v>
      </c>
      <c r="J538" s="6">
        <v>0.01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41650</v>
      </c>
      <c r="B539" s="2"/>
      <c r="C539" s="11" t="s">
        <v>6</v>
      </c>
      <c r="D539" s="12">
        <v>2</v>
      </c>
      <c r="E539" s="13">
        <v>0.02</v>
      </c>
      <c r="F539" s="6">
        <v>537</v>
      </c>
      <c r="G539" s="6">
        <v>120176</v>
      </c>
      <c r="H539" s="6">
        <v>100848076</v>
      </c>
      <c r="I539" s="6">
        <v>2</v>
      </c>
      <c r="J539" s="6">
        <v>0.02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41650</v>
      </c>
      <c r="B540" s="2"/>
      <c r="C540" s="11" t="s">
        <v>11</v>
      </c>
      <c r="D540" s="12">
        <v>2</v>
      </c>
      <c r="E540" s="13">
        <v>0.02</v>
      </c>
      <c r="F540" s="6">
        <v>538</v>
      </c>
      <c r="G540" s="6">
        <v>120176</v>
      </c>
      <c r="H540" s="6">
        <v>100848261</v>
      </c>
      <c r="I540" s="6">
        <v>2</v>
      </c>
      <c r="J540" s="6">
        <v>0.02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41650</v>
      </c>
      <c r="B541" s="2"/>
      <c r="C541" s="11" t="s">
        <v>12</v>
      </c>
      <c r="D541" s="12">
        <v>3</v>
      </c>
      <c r="E541" s="13">
        <v>0.03</v>
      </c>
      <c r="F541" s="6">
        <v>539</v>
      </c>
      <c r="G541" s="6">
        <v>120176</v>
      </c>
      <c r="H541" s="6">
        <v>100850521</v>
      </c>
      <c r="I541" s="6">
        <v>3</v>
      </c>
      <c r="J541" s="6">
        <v>0.03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41650</v>
      </c>
      <c r="B542" s="2"/>
      <c r="C542" s="11" t="s">
        <v>7</v>
      </c>
      <c r="D542" s="12">
        <v>1</v>
      </c>
      <c r="E542" s="13">
        <v>0.01</v>
      </c>
      <c r="F542" s="6">
        <v>540</v>
      </c>
      <c r="G542" s="6">
        <v>120176</v>
      </c>
      <c r="H542" s="6">
        <v>100850715</v>
      </c>
      <c r="I542" s="6">
        <v>1</v>
      </c>
      <c r="J542" s="6">
        <v>0.01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41650</v>
      </c>
      <c r="B543" s="2"/>
      <c r="C543" s="11" t="s">
        <v>8</v>
      </c>
      <c r="D543" s="12">
        <v>3</v>
      </c>
      <c r="E543" s="13">
        <v>0.03</v>
      </c>
      <c r="F543" s="6">
        <v>541</v>
      </c>
      <c r="G543" s="6">
        <v>120176</v>
      </c>
      <c r="H543" s="6">
        <v>100850740</v>
      </c>
      <c r="I543" s="6">
        <v>3</v>
      </c>
      <c r="J543" s="6">
        <v>0.03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41650</v>
      </c>
      <c r="B544" s="2"/>
      <c r="C544" s="11" t="s">
        <v>22</v>
      </c>
      <c r="D544" s="12">
        <v>2</v>
      </c>
      <c r="E544" s="13">
        <v>72</v>
      </c>
      <c r="F544" s="6">
        <v>542</v>
      </c>
      <c r="G544" s="6">
        <v>120176</v>
      </c>
      <c r="H544" s="6">
        <v>700005826</v>
      </c>
      <c r="I544" s="6">
        <v>2</v>
      </c>
      <c r="J544" s="6">
        <v>72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41650</v>
      </c>
      <c r="B545" s="3"/>
      <c r="C545" s="11" t="s">
        <v>18</v>
      </c>
      <c r="D545" s="12">
        <v>0</v>
      </c>
      <c r="E545" s="13">
        <v>0</v>
      </c>
      <c r="F545" s="6">
        <v>543</v>
      </c>
      <c r="G545" s="6">
        <v>120176</v>
      </c>
      <c r="H545" s="6">
        <v>700005835</v>
      </c>
      <c r="I545" s="6">
        <v>0</v>
      </c>
      <c r="J545" s="6">
        <v>0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41650</v>
      </c>
      <c r="B546" s="4">
        <v>120177</v>
      </c>
      <c r="C546" s="11" t="s">
        <v>5</v>
      </c>
      <c r="D546" s="12">
        <v>2</v>
      </c>
      <c r="E546" s="13">
        <v>0.02</v>
      </c>
      <c r="F546" s="6">
        <v>544</v>
      </c>
      <c r="G546" s="6">
        <v>120177</v>
      </c>
      <c r="H546" s="6">
        <v>100844024</v>
      </c>
      <c r="I546" s="6">
        <v>2</v>
      </c>
      <c r="J546" s="6">
        <v>0.02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41650</v>
      </c>
      <c r="B547" s="2"/>
      <c r="C547" s="11" t="s">
        <v>6</v>
      </c>
      <c r="D547" s="12">
        <v>1</v>
      </c>
      <c r="E547" s="13">
        <v>0.01</v>
      </c>
      <c r="F547" s="6">
        <v>545</v>
      </c>
      <c r="G547" s="6">
        <v>120177</v>
      </c>
      <c r="H547" s="6">
        <v>100848076</v>
      </c>
      <c r="I547" s="6">
        <v>1</v>
      </c>
      <c r="J547" s="6">
        <v>0.01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41650</v>
      </c>
      <c r="B548" s="2"/>
      <c r="C548" s="11" t="s">
        <v>11</v>
      </c>
      <c r="D548" s="12">
        <v>1</v>
      </c>
      <c r="E548" s="13">
        <v>0.01</v>
      </c>
      <c r="F548" s="6">
        <v>546</v>
      </c>
      <c r="G548" s="6">
        <v>120177</v>
      </c>
      <c r="H548" s="6">
        <v>100848261</v>
      </c>
      <c r="I548" s="6">
        <v>1</v>
      </c>
      <c r="J548" s="6">
        <v>0.01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41650</v>
      </c>
      <c r="B549" s="2"/>
      <c r="C549" s="11" t="s">
        <v>12</v>
      </c>
      <c r="D549" s="12">
        <v>1</v>
      </c>
      <c r="E549" s="13">
        <v>0.01</v>
      </c>
      <c r="F549" s="6">
        <v>547</v>
      </c>
      <c r="G549" s="6">
        <v>120177</v>
      </c>
      <c r="H549" s="6">
        <v>100850521</v>
      </c>
      <c r="I549" s="6">
        <v>1</v>
      </c>
      <c r="J549" s="6">
        <v>0.01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41650</v>
      </c>
      <c r="B550" s="2"/>
      <c r="C550" s="11" t="s">
        <v>7</v>
      </c>
      <c r="D550" s="12">
        <v>2</v>
      </c>
      <c r="E550" s="13">
        <v>0.02</v>
      </c>
      <c r="F550" s="6">
        <v>548</v>
      </c>
      <c r="G550" s="6">
        <v>120177</v>
      </c>
      <c r="H550" s="6">
        <v>100850715</v>
      </c>
      <c r="I550" s="6">
        <v>2</v>
      </c>
      <c r="J550" s="6">
        <v>0.02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41650</v>
      </c>
      <c r="B551" s="3"/>
      <c r="C551" s="11" t="s">
        <v>8</v>
      </c>
      <c r="D551" s="12">
        <v>8</v>
      </c>
      <c r="E551" s="13">
        <v>0.08</v>
      </c>
      <c r="F551" s="6">
        <v>549</v>
      </c>
      <c r="G551" s="6">
        <v>120177</v>
      </c>
      <c r="H551" s="6">
        <v>100850740</v>
      </c>
      <c r="I551" s="6">
        <v>8</v>
      </c>
      <c r="J551" s="6">
        <v>0.08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41650</v>
      </c>
      <c r="B552" s="4">
        <v>120178</v>
      </c>
      <c r="C552" s="11" t="s">
        <v>5</v>
      </c>
      <c r="D552" s="12">
        <v>1</v>
      </c>
      <c r="E552" s="13">
        <v>0.01</v>
      </c>
      <c r="F552" s="6">
        <v>550</v>
      </c>
      <c r="G552" s="6">
        <v>120178</v>
      </c>
      <c r="H552" s="6">
        <v>100844024</v>
      </c>
      <c r="I552" s="6">
        <v>1</v>
      </c>
      <c r="J552" s="6">
        <v>0.01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41650</v>
      </c>
      <c r="B553" s="2"/>
      <c r="C553" s="11" t="s">
        <v>11</v>
      </c>
      <c r="D553" s="12">
        <v>1</v>
      </c>
      <c r="E553" s="13">
        <v>0.01</v>
      </c>
      <c r="F553" s="6">
        <v>551</v>
      </c>
      <c r="G553" s="6">
        <v>120178</v>
      </c>
      <c r="H553" s="6">
        <v>100848261</v>
      </c>
      <c r="I553" s="6">
        <v>1</v>
      </c>
      <c r="J553" s="6">
        <v>0.01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41650</v>
      </c>
      <c r="B554" s="3"/>
      <c r="C554" s="11" t="s">
        <v>8</v>
      </c>
      <c r="D554" s="12">
        <v>7</v>
      </c>
      <c r="E554" s="13">
        <v>7.0000000000000007E-2</v>
      </c>
      <c r="F554" s="6">
        <v>552</v>
      </c>
      <c r="G554" s="6">
        <v>120178</v>
      </c>
      <c r="H554" s="6">
        <v>100850740</v>
      </c>
      <c r="I554" s="6">
        <v>7</v>
      </c>
      <c r="J554" s="6">
        <v>7.0000000000000007E-2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41650</v>
      </c>
      <c r="B555" s="4">
        <v>120179</v>
      </c>
      <c r="C555" s="11" t="s">
        <v>12</v>
      </c>
      <c r="D555" s="12">
        <v>1</v>
      </c>
      <c r="E555" s="13">
        <v>0.01</v>
      </c>
      <c r="F555" s="6">
        <v>553</v>
      </c>
      <c r="G555" s="6">
        <v>120179</v>
      </c>
      <c r="H555" s="6">
        <v>100850521</v>
      </c>
      <c r="I555" s="6">
        <v>1</v>
      </c>
      <c r="J555" s="6">
        <v>0.01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41650</v>
      </c>
      <c r="B556" s="2"/>
      <c r="C556" s="11" t="s">
        <v>13</v>
      </c>
      <c r="D556" s="12">
        <v>1</v>
      </c>
      <c r="E556" s="13">
        <v>36</v>
      </c>
      <c r="F556" s="6">
        <v>554</v>
      </c>
      <c r="G556" s="6">
        <v>120179</v>
      </c>
      <c r="H556" s="6">
        <v>700005756</v>
      </c>
      <c r="I556" s="6">
        <v>1</v>
      </c>
      <c r="J556" s="6">
        <v>36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41650</v>
      </c>
      <c r="B557" s="2"/>
      <c r="C557" s="11" t="s">
        <v>19</v>
      </c>
      <c r="D557" s="12">
        <v>1</v>
      </c>
      <c r="E557" s="13">
        <v>30</v>
      </c>
      <c r="F557" s="6">
        <v>555</v>
      </c>
      <c r="G557" s="6">
        <v>120179</v>
      </c>
      <c r="H557" s="6">
        <v>700005796</v>
      </c>
      <c r="I557" s="6">
        <v>1</v>
      </c>
      <c r="J557" s="6">
        <v>30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41650</v>
      </c>
      <c r="B558" s="2"/>
      <c r="C558" s="11" t="s">
        <v>17</v>
      </c>
      <c r="D558" s="12">
        <v>1</v>
      </c>
      <c r="E558" s="13">
        <v>54</v>
      </c>
      <c r="F558" s="6">
        <v>556</v>
      </c>
      <c r="G558" s="6">
        <v>120179</v>
      </c>
      <c r="H558" s="6">
        <v>700005831</v>
      </c>
      <c r="I558" s="6">
        <v>1</v>
      </c>
      <c r="J558" s="6">
        <v>54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41650</v>
      </c>
      <c r="B559" s="2"/>
      <c r="C559" s="11" t="s">
        <v>15</v>
      </c>
      <c r="D559" s="12">
        <v>1</v>
      </c>
      <c r="E559" s="13">
        <v>36</v>
      </c>
      <c r="F559" s="6">
        <v>557</v>
      </c>
      <c r="G559" s="6">
        <v>120179</v>
      </c>
      <c r="H559" s="6">
        <v>700007070</v>
      </c>
      <c r="I559" s="6">
        <v>1</v>
      </c>
      <c r="J559" s="6">
        <v>36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41650</v>
      </c>
      <c r="B560" s="3"/>
      <c r="C560" s="11" t="s">
        <v>29</v>
      </c>
      <c r="D560" s="12">
        <v>1</v>
      </c>
      <c r="E560" s="13">
        <v>41.6</v>
      </c>
      <c r="F560" s="6">
        <v>558</v>
      </c>
      <c r="G560" s="6">
        <v>120179</v>
      </c>
      <c r="H560" s="6">
        <v>700007229</v>
      </c>
      <c r="I560" s="6">
        <v>1</v>
      </c>
      <c r="J560" s="6">
        <v>41.6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41650</v>
      </c>
      <c r="B561" s="4">
        <v>120180</v>
      </c>
      <c r="C561" s="11" t="s">
        <v>25</v>
      </c>
      <c r="D561" s="12">
        <v>1</v>
      </c>
      <c r="E561" s="13">
        <v>48</v>
      </c>
      <c r="F561" s="6">
        <v>559</v>
      </c>
      <c r="G561" s="6">
        <v>120180</v>
      </c>
      <c r="H561" s="6">
        <v>700005764</v>
      </c>
      <c r="I561" s="6">
        <v>1</v>
      </c>
      <c r="J561" s="6">
        <v>48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41650</v>
      </c>
      <c r="B562" s="3"/>
      <c r="C562" s="11" t="s">
        <v>16</v>
      </c>
      <c r="D562" s="12">
        <v>1</v>
      </c>
      <c r="E562" s="13">
        <v>49.5</v>
      </c>
      <c r="F562" s="6">
        <v>560</v>
      </c>
      <c r="G562" s="6">
        <v>120180</v>
      </c>
      <c r="H562" s="6">
        <v>700005833</v>
      </c>
      <c r="I562" s="6">
        <v>1</v>
      </c>
      <c r="J562" s="6">
        <v>49.5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41650</v>
      </c>
      <c r="B563" s="4">
        <v>120181</v>
      </c>
      <c r="C563" s="11" t="s">
        <v>5</v>
      </c>
      <c r="D563" s="12">
        <v>1</v>
      </c>
      <c r="E563" s="13">
        <v>0.01</v>
      </c>
      <c r="F563" s="6">
        <v>561</v>
      </c>
      <c r="G563" s="6">
        <v>120181</v>
      </c>
      <c r="H563" s="6">
        <v>100844024</v>
      </c>
      <c r="I563" s="6">
        <v>1</v>
      </c>
      <c r="J563" s="6">
        <v>0.01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41650</v>
      </c>
      <c r="B564" s="2"/>
      <c r="C564" s="11" t="s">
        <v>11</v>
      </c>
      <c r="D564" s="12">
        <v>1</v>
      </c>
      <c r="E564" s="13">
        <v>0.01</v>
      </c>
      <c r="F564" s="6">
        <v>562</v>
      </c>
      <c r="G564" s="6">
        <v>120181</v>
      </c>
      <c r="H564" s="6">
        <v>100848261</v>
      </c>
      <c r="I564" s="6">
        <v>1</v>
      </c>
      <c r="J564" s="6">
        <v>0.01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41650</v>
      </c>
      <c r="B565" s="2"/>
      <c r="C565" s="11" t="s">
        <v>7</v>
      </c>
      <c r="D565" s="12">
        <v>1</v>
      </c>
      <c r="E565" s="13">
        <v>0.01</v>
      </c>
      <c r="F565" s="6">
        <v>563</v>
      </c>
      <c r="G565" s="6">
        <v>120181</v>
      </c>
      <c r="H565" s="6">
        <v>100850715</v>
      </c>
      <c r="I565" s="6">
        <v>1</v>
      </c>
      <c r="J565" s="6">
        <v>0.01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41650</v>
      </c>
      <c r="B566" s="2"/>
      <c r="C566" s="11" t="s">
        <v>25</v>
      </c>
      <c r="D566" s="12">
        <v>1</v>
      </c>
      <c r="E566" s="13">
        <v>48</v>
      </c>
      <c r="F566" s="6">
        <v>564</v>
      </c>
      <c r="G566" s="6">
        <v>120181</v>
      </c>
      <c r="H566" s="6">
        <v>700005764</v>
      </c>
      <c r="I566" s="6">
        <v>1</v>
      </c>
      <c r="J566" s="6">
        <v>48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41650</v>
      </c>
      <c r="B567" s="3"/>
      <c r="C567" s="11" t="s">
        <v>19</v>
      </c>
      <c r="D567" s="12">
        <v>1</v>
      </c>
      <c r="E567" s="13">
        <v>30</v>
      </c>
      <c r="F567" s="6">
        <v>565</v>
      </c>
      <c r="G567" s="6">
        <v>120181</v>
      </c>
      <c r="H567" s="6">
        <v>700005796</v>
      </c>
      <c r="I567" s="6">
        <v>1</v>
      </c>
      <c r="J567" s="6">
        <v>30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41650</v>
      </c>
      <c r="B568" s="4">
        <v>120182</v>
      </c>
      <c r="C568" s="11" t="s">
        <v>5</v>
      </c>
      <c r="D568" s="12">
        <v>3</v>
      </c>
      <c r="E568" s="13">
        <v>0.03</v>
      </c>
      <c r="F568" s="6">
        <v>566</v>
      </c>
      <c r="G568" s="6">
        <v>120182</v>
      </c>
      <c r="H568" s="6">
        <v>100844024</v>
      </c>
      <c r="I568" s="6">
        <v>3</v>
      </c>
      <c r="J568" s="6">
        <v>0.03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41650</v>
      </c>
      <c r="B569" s="2"/>
      <c r="C569" s="11" t="s">
        <v>6</v>
      </c>
      <c r="D569" s="12">
        <v>2</v>
      </c>
      <c r="E569" s="13">
        <v>0.02</v>
      </c>
      <c r="F569" s="6">
        <v>567</v>
      </c>
      <c r="G569" s="6">
        <v>120182</v>
      </c>
      <c r="H569" s="6">
        <v>100848076</v>
      </c>
      <c r="I569" s="6">
        <v>2</v>
      </c>
      <c r="J569" s="6">
        <v>0.02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41650</v>
      </c>
      <c r="B570" s="2"/>
      <c r="C570" s="11" t="s">
        <v>11</v>
      </c>
      <c r="D570" s="12">
        <v>2</v>
      </c>
      <c r="E570" s="13">
        <v>0.02</v>
      </c>
      <c r="F570" s="6">
        <v>568</v>
      </c>
      <c r="G570" s="6">
        <v>120182</v>
      </c>
      <c r="H570" s="6">
        <v>100848261</v>
      </c>
      <c r="I570" s="6">
        <v>2</v>
      </c>
      <c r="J570" s="6">
        <v>0.02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41650</v>
      </c>
      <c r="B571" s="2"/>
      <c r="C571" s="11" t="s">
        <v>12</v>
      </c>
      <c r="D571" s="12">
        <v>3</v>
      </c>
      <c r="E571" s="13">
        <v>0.03</v>
      </c>
      <c r="F571" s="6">
        <v>569</v>
      </c>
      <c r="G571" s="6">
        <v>120182</v>
      </c>
      <c r="H571" s="6">
        <v>100850521</v>
      </c>
      <c r="I571" s="6">
        <v>3</v>
      </c>
      <c r="J571" s="6">
        <v>0.03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41650</v>
      </c>
      <c r="B572" s="2"/>
      <c r="C572" s="11" t="s">
        <v>7</v>
      </c>
      <c r="D572" s="12">
        <v>1</v>
      </c>
      <c r="E572" s="13">
        <v>0.01</v>
      </c>
      <c r="F572" s="6">
        <v>570</v>
      </c>
      <c r="G572" s="6">
        <v>120182</v>
      </c>
      <c r="H572" s="6">
        <v>100850715</v>
      </c>
      <c r="I572" s="6">
        <v>1</v>
      </c>
      <c r="J572" s="6">
        <v>0.01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41650</v>
      </c>
      <c r="B573" s="2"/>
      <c r="C573" s="11" t="s">
        <v>8</v>
      </c>
      <c r="D573" s="12">
        <v>11</v>
      </c>
      <c r="E573" s="13">
        <v>0.11</v>
      </c>
      <c r="F573" s="6">
        <v>571</v>
      </c>
      <c r="G573" s="6">
        <v>120182</v>
      </c>
      <c r="H573" s="6">
        <v>100850740</v>
      </c>
      <c r="I573" s="6">
        <v>11</v>
      </c>
      <c r="J573" s="6">
        <v>0.11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41650</v>
      </c>
      <c r="B574" s="2"/>
      <c r="C574" s="11" t="s">
        <v>9</v>
      </c>
      <c r="D574" s="12">
        <v>1</v>
      </c>
      <c r="E574" s="13">
        <v>0.01</v>
      </c>
      <c r="F574" s="6">
        <v>572</v>
      </c>
      <c r="G574" s="6">
        <v>120182</v>
      </c>
      <c r="H574" s="6">
        <v>100850774</v>
      </c>
      <c r="I574" s="6">
        <v>1</v>
      </c>
      <c r="J574" s="6">
        <v>0.01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41650</v>
      </c>
      <c r="B575" s="2"/>
      <c r="C575" s="11" t="s">
        <v>14</v>
      </c>
      <c r="D575" s="12">
        <v>1</v>
      </c>
      <c r="E575" s="13">
        <v>46.8</v>
      </c>
      <c r="F575" s="6">
        <v>573</v>
      </c>
      <c r="G575" s="6">
        <v>120182</v>
      </c>
      <c r="H575" s="6">
        <v>700005725</v>
      </c>
      <c r="I575" s="6">
        <v>1</v>
      </c>
      <c r="J575" s="6">
        <v>46.8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41650</v>
      </c>
      <c r="B576" s="2"/>
      <c r="C576" s="11" t="s">
        <v>22</v>
      </c>
      <c r="D576" s="12">
        <v>1</v>
      </c>
      <c r="E576" s="13">
        <v>36</v>
      </c>
      <c r="F576" s="6">
        <v>574</v>
      </c>
      <c r="G576" s="6">
        <v>120182</v>
      </c>
      <c r="H576" s="6">
        <v>700005826</v>
      </c>
      <c r="I576" s="6">
        <v>1</v>
      </c>
      <c r="J576" s="6">
        <v>36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41650</v>
      </c>
      <c r="B577" s="3"/>
      <c r="C577" s="11" t="s">
        <v>17</v>
      </c>
      <c r="D577" s="12">
        <v>1</v>
      </c>
      <c r="E577" s="13">
        <v>54</v>
      </c>
      <c r="F577" s="6">
        <v>575</v>
      </c>
      <c r="G577" s="6">
        <v>120182</v>
      </c>
      <c r="H577" s="6">
        <v>700005831</v>
      </c>
      <c r="I577" s="6">
        <v>1</v>
      </c>
      <c r="J577" s="6">
        <v>54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41650</v>
      </c>
      <c r="B578" s="4">
        <v>120183</v>
      </c>
      <c r="C578" s="11" t="s">
        <v>5</v>
      </c>
      <c r="D578" s="12">
        <v>1</v>
      </c>
      <c r="E578" s="13">
        <v>0.01</v>
      </c>
      <c r="F578" s="6">
        <v>576</v>
      </c>
      <c r="G578" s="6">
        <v>120183</v>
      </c>
      <c r="H578" s="6">
        <v>100844024</v>
      </c>
      <c r="I578" s="6">
        <v>1</v>
      </c>
      <c r="J578" s="6">
        <v>0.01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41650</v>
      </c>
      <c r="B579" s="2"/>
      <c r="C579" s="11" t="s">
        <v>11</v>
      </c>
      <c r="D579" s="12">
        <v>1</v>
      </c>
      <c r="E579" s="13">
        <v>0.01</v>
      </c>
      <c r="F579" s="6">
        <v>577</v>
      </c>
      <c r="G579" s="6">
        <v>120183</v>
      </c>
      <c r="H579" s="6">
        <v>100848261</v>
      </c>
      <c r="I579" s="6">
        <v>1</v>
      </c>
      <c r="J579" s="6">
        <v>0.01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41650</v>
      </c>
      <c r="B580" s="2"/>
      <c r="C580" s="11" t="s">
        <v>8</v>
      </c>
      <c r="D580" s="12">
        <v>4</v>
      </c>
      <c r="E580" s="13">
        <v>0.04</v>
      </c>
      <c r="F580" s="6">
        <v>578</v>
      </c>
      <c r="G580" s="6">
        <v>120183</v>
      </c>
      <c r="H580" s="6">
        <v>100850740</v>
      </c>
      <c r="I580" s="6">
        <v>4</v>
      </c>
      <c r="J580" s="6">
        <v>0.04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41650</v>
      </c>
      <c r="B581" s="2"/>
      <c r="C581" s="11" t="s">
        <v>21</v>
      </c>
      <c r="D581" s="12">
        <v>1</v>
      </c>
      <c r="E581" s="13">
        <v>55</v>
      </c>
      <c r="F581" s="6">
        <v>579</v>
      </c>
      <c r="G581" s="6">
        <v>120183</v>
      </c>
      <c r="H581" s="6">
        <v>100850766</v>
      </c>
      <c r="I581" s="6">
        <v>1</v>
      </c>
      <c r="J581" s="6">
        <v>55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41650</v>
      </c>
      <c r="B582" s="3"/>
      <c r="C582" s="11" t="s">
        <v>17</v>
      </c>
      <c r="D582" s="12">
        <v>2</v>
      </c>
      <c r="E582" s="13">
        <v>108</v>
      </c>
      <c r="F582" s="6">
        <v>580</v>
      </c>
      <c r="G582" s="6">
        <v>120183</v>
      </c>
      <c r="H582" s="6">
        <v>700005831</v>
      </c>
      <c r="I582" s="6">
        <v>2</v>
      </c>
      <c r="J582" s="6">
        <v>108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41650</v>
      </c>
      <c r="B583" s="4">
        <v>120184</v>
      </c>
      <c r="C583" s="11" t="s">
        <v>11</v>
      </c>
      <c r="D583" s="12">
        <v>1</v>
      </c>
      <c r="E583" s="13">
        <v>0.01</v>
      </c>
      <c r="F583" s="6">
        <v>581</v>
      </c>
      <c r="G583" s="6">
        <v>120184</v>
      </c>
      <c r="H583" s="6">
        <v>100848261</v>
      </c>
      <c r="I583" s="6">
        <v>1</v>
      </c>
      <c r="J583" s="6">
        <v>0.01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41650</v>
      </c>
      <c r="B584" s="2"/>
      <c r="C584" s="11" t="s">
        <v>12</v>
      </c>
      <c r="D584" s="12">
        <v>3</v>
      </c>
      <c r="E584" s="13">
        <v>0.03</v>
      </c>
      <c r="F584" s="6">
        <v>582</v>
      </c>
      <c r="G584" s="6">
        <v>120184</v>
      </c>
      <c r="H584" s="6">
        <v>100850521</v>
      </c>
      <c r="I584" s="6">
        <v>3</v>
      </c>
      <c r="J584" s="6">
        <v>0.03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41650</v>
      </c>
      <c r="B585" s="2"/>
      <c r="C585" s="11" t="s">
        <v>7</v>
      </c>
      <c r="D585" s="12">
        <v>1</v>
      </c>
      <c r="E585" s="13">
        <v>0.01</v>
      </c>
      <c r="F585" s="6">
        <v>583</v>
      </c>
      <c r="G585" s="6">
        <v>120184</v>
      </c>
      <c r="H585" s="6">
        <v>100850715</v>
      </c>
      <c r="I585" s="6">
        <v>1</v>
      </c>
      <c r="J585" s="6">
        <v>0.01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41650</v>
      </c>
      <c r="B586" s="3"/>
      <c r="C586" s="11" t="s">
        <v>8</v>
      </c>
      <c r="D586" s="12">
        <v>4</v>
      </c>
      <c r="E586" s="13">
        <v>0.04</v>
      </c>
      <c r="F586" s="6">
        <v>584</v>
      </c>
      <c r="G586" s="6">
        <v>120184</v>
      </c>
      <c r="H586" s="6">
        <v>100850740</v>
      </c>
      <c r="I586" s="6">
        <v>4</v>
      </c>
      <c r="J586" s="6">
        <v>0.04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41650</v>
      </c>
      <c r="B587" s="4">
        <v>120185</v>
      </c>
      <c r="C587" s="11" t="s">
        <v>5</v>
      </c>
      <c r="D587" s="12">
        <v>3</v>
      </c>
      <c r="E587" s="13">
        <v>0.03</v>
      </c>
      <c r="F587" s="6">
        <v>585</v>
      </c>
      <c r="G587" s="6">
        <v>120185</v>
      </c>
      <c r="H587" s="6">
        <v>100844024</v>
      </c>
      <c r="I587" s="6">
        <v>3</v>
      </c>
      <c r="J587" s="6">
        <v>0.03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41650</v>
      </c>
      <c r="B588" s="2"/>
      <c r="C588" s="11" t="s">
        <v>6</v>
      </c>
      <c r="D588" s="12">
        <v>1</v>
      </c>
      <c r="E588" s="13">
        <v>0.01</v>
      </c>
      <c r="F588" s="6">
        <v>586</v>
      </c>
      <c r="G588" s="6">
        <v>120185</v>
      </c>
      <c r="H588" s="6">
        <v>100848076</v>
      </c>
      <c r="I588" s="6">
        <v>1</v>
      </c>
      <c r="J588" s="6">
        <v>0.01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41650</v>
      </c>
      <c r="B589" s="2"/>
      <c r="C589" s="11" t="s">
        <v>11</v>
      </c>
      <c r="D589" s="12">
        <v>1</v>
      </c>
      <c r="E589" s="13">
        <v>0.01</v>
      </c>
      <c r="F589" s="6">
        <v>587</v>
      </c>
      <c r="G589" s="6">
        <v>120185</v>
      </c>
      <c r="H589" s="6">
        <v>100848261</v>
      </c>
      <c r="I589" s="6">
        <v>1</v>
      </c>
      <c r="J589" s="6">
        <v>0.01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41650</v>
      </c>
      <c r="B590" s="2"/>
      <c r="C590" s="11" t="s">
        <v>12</v>
      </c>
      <c r="D590" s="12">
        <v>2</v>
      </c>
      <c r="E590" s="13">
        <v>0.02</v>
      </c>
      <c r="F590" s="6">
        <v>588</v>
      </c>
      <c r="G590" s="6">
        <v>120185</v>
      </c>
      <c r="H590" s="6">
        <v>100850521</v>
      </c>
      <c r="I590" s="6">
        <v>2</v>
      </c>
      <c r="J590" s="6">
        <v>0.02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41650</v>
      </c>
      <c r="B591" s="2"/>
      <c r="C591" s="11" t="s">
        <v>7</v>
      </c>
      <c r="D591" s="12">
        <v>6</v>
      </c>
      <c r="E591" s="13">
        <v>0.06</v>
      </c>
      <c r="F591" s="6">
        <v>589</v>
      </c>
      <c r="G591" s="6">
        <v>120185</v>
      </c>
      <c r="H591" s="6">
        <v>100850715</v>
      </c>
      <c r="I591" s="6">
        <v>6</v>
      </c>
      <c r="J591" s="6">
        <v>0.06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41650</v>
      </c>
      <c r="B592" s="3"/>
      <c r="C592" s="11" t="s">
        <v>8</v>
      </c>
      <c r="D592" s="12">
        <v>16</v>
      </c>
      <c r="E592" s="13">
        <v>0.16</v>
      </c>
      <c r="F592" s="6">
        <v>590</v>
      </c>
      <c r="G592" s="6">
        <v>120185</v>
      </c>
      <c r="H592" s="6">
        <v>100850740</v>
      </c>
      <c r="I592" s="6">
        <v>16</v>
      </c>
      <c r="J592" s="6">
        <v>0.16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41650</v>
      </c>
      <c r="B593" s="4">
        <v>120186</v>
      </c>
      <c r="C593" s="11" t="s">
        <v>5</v>
      </c>
      <c r="D593" s="12">
        <v>3</v>
      </c>
      <c r="E593" s="13">
        <v>0.03</v>
      </c>
      <c r="F593" s="6">
        <v>591</v>
      </c>
      <c r="G593" s="6">
        <v>120186</v>
      </c>
      <c r="H593" s="6">
        <v>100844024</v>
      </c>
      <c r="I593" s="6">
        <v>3</v>
      </c>
      <c r="J593" s="6">
        <v>0.03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41650</v>
      </c>
      <c r="B594" s="2"/>
      <c r="C594" s="11" t="s">
        <v>11</v>
      </c>
      <c r="D594" s="12">
        <v>3</v>
      </c>
      <c r="E594" s="13">
        <v>0.03</v>
      </c>
      <c r="F594" s="6">
        <v>592</v>
      </c>
      <c r="G594" s="6">
        <v>120186</v>
      </c>
      <c r="H594" s="6">
        <v>100848261</v>
      </c>
      <c r="I594" s="6">
        <v>3</v>
      </c>
      <c r="J594" s="6">
        <v>0.03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41650</v>
      </c>
      <c r="B595" s="2"/>
      <c r="C595" s="11" t="s">
        <v>8</v>
      </c>
      <c r="D595" s="12">
        <v>7</v>
      </c>
      <c r="E595" s="13">
        <v>7.0000000000000007E-2</v>
      </c>
      <c r="F595" s="6">
        <v>593</v>
      </c>
      <c r="G595" s="6">
        <v>120186</v>
      </c>
      <c r="H595" s="6">
        <v>100850740</v>
      </c>
      <c r="I595" s="6">
        <v>7</v>
      </c>
      <c r="J595" s="6">
        <v>7.0000000000000007E-2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41650</v>
      </c>
      <c r="B596" s="2"/>
      <c r="C596" s="11" t="s">
        <v>9</v>
      </c>
      <c r="D596" s="12">
        <v>1</v>
      </c>
      <c r="E596" s="13">
        <v>0.01</v>
      </c>
      <c r="F596" s="6">
        <v>594</v>
      </c>
      <c r="G596" s="6">
        <v>120186</v>
      </c>
      <c r="H596" s="6">
        <v>100850774</v>
      </c>
      <c r="I596" s="6">
        <v>1</v>
      </c>
      <c r="J596" s="6">
        <v>0.01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41650</v>
      </c>
      <c r="B597" s="2"/>
      <c r="C597" s="11" t="s">
        <v>13</v>
      </c>
      <c r="D597" s="12">
        <v>1</v>
      </c>
      <c r="E597" s="13">
        <v>36</v>
      </c>
      <c r="F597" s="6">
        <v>595</v>
      </c>
      <c r="G597" s="6">
        <v>120186</v>
      </c>
      <c r="H597" s="6">
        <v>700005756</v>
      </c>
      <c r="I597" s="6">
        <v>1</v>
      </c>
      <c r="J597" s="6">
        <v>36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41650</v>
      </c>
      <c r="B598" s="2"/>
      <c r="C598" s="11" t="s">
        <v>39</v>
      </c>
      <c r="D598" s="12">
        <v>1</v>
      </c>
      <c r="E598" s="13">
        <v>48</v>
      </c>
      <c r="F598" s="6">
        <v>596</v>
      </c>
      <c r="G598" s="6">
        <v>120186</v>
      </c>
      <c r="H598" s="6">
        <v>700005781</v>
      </c>
      <c r="I598" s="6">
        <v>1</v>
      </c>
      <c r="J598" s="6">
        <v>48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41650</v>
      </c>
      <c r="B599" s="3"/>
      <c r="C599" s="11" t="s">
        <v>23</v>
      </c>
      <c r="D599" s="12">
        <v>1</v>
      </c>
      <c r="E599" s="13">
        <v>48</v>
      </c>
      <c r="F599" s="6">
        <v>597</v>
      </c>
      <c r="G599" s="6">
        <v>120186</v>
      </c>
      <c r="H599" s="6">
        <v>700005803</v>
      </c>
      <c r="I599" s="6">
        <v>1</v>
      </c>
      <c r="J599" s="6">
        <v>48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41650</v>
      </c>
      <c r="B600" s="4">
        <v>120187</v>
      </c>
      <c r="C600" s="11" t="s">
        <v>6</v>
      </c>
      <c r="D600" s="12">
        <v>1</v>
      </c>
      <c r="E600" s="13">
        <v>0.01</v>
      </c>
      <c r="F600" s="6">
        <v>598</v>
      </c>
      <c r="G600" s="6">
        <v>120187</v>
      </c>
      <c r="H600" s="6">
        <v>100848076</v>
      </c>
      <c r="I600" s="6">
        <v>1</v>
      </c>
      <c r="J600" s="6">
        <v>0.01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41650</v>
      </c>
      <c r="B601" s="2"/>
      <c r="C601" s="11" t="s">
        <v>8</v>
      </c>
      <c r="D601" s="12">
        <v>6</v>
      </c>
      <c r="E601" s="13">
        <v>0.06</v>
      </c>
      <c r="F601" s="6">
        <v>599</v>
      </c>
      <c r="G601" s="6">
        <v>120187</v>
      </c>
      <c r="H601" s="6">
        <v>100850740</v>
      </c>
      <c r="I601" s="6">
        <v>6</v>
      </c>
      <c r="J601" s="6">
        <v>0.06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41650</v>
      </c>
      <c r="B602" s="2"/>
      <c r="C602" s="11" t="s">
        <v>38</v>
      </c>
      <c r="D602" s="12">
        <v>1</v>
      </c>
      <c r="E602" s="13">
        <v>43.2</v>
      </c>
      <c r="F602" s="6">
        <v>600</v>
      </c>
      <c r="G602" s="6">
        <v>120187</v>
      </c>
      <c r="H602" s="6">
        <v>700005786</v>
      </c>
      <c r="I602" s="6">
        <v>1</v>
      </c>
      <c r="J602" s="6">
        <v>43.2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41650</v>
      </c>
      <c r="B603" s="2"/>
      <c r="C603" s="11" t="s">
        <v>19</v>
      </c>
      <c r="D603" s="12">
        <v>1</v>
      </c>
      <c r="E603" s="13">
        <v>30</v>
      </c>
      <c r="F603" s="6">
        <v>601</v>
      </c>
      <c r="G603" s="6">
        <v>120187</v>
      </c>
      <c r="H603" s="6">
        <v>700005796</v>
      </c>
      <c r="I603" s="6">
        <v>1</v>
      </c>
      <c r="J603" s="6">
        <v>30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41650</v>
      </c>
      <c r="B604" s="3"/>
      <c r="C604" s="11" t="s">
        <v>22</v>
      </c>
      <c r="D604" s="12">
        <v>1</v>
      </c>
      <c r="E604" s="13">
        <v>36</v>
      </c>
      <c r="F604" s="6">
        <v>602</v>
      </c>
      <c r="G604" s="6">
        <v>120187</v>
      </c>
      <c r="H604" s="6">
        <v>700005826</v>
      </c>
      <c r="I604" s="6">
        <v>1</v>
      </c>
      <c r="J604" s="6">
        <v>36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41650</v>
      </c>
      <c r="B605" s="4">
        <v>120188</v>
      </c>
      <c r="C605" s="11" t="s">
        <v>5</v>
      </c>
      <c r="D605" s="12">
        <v>1</v>
      </c>
      <c r="E605" s="13">
        <v>0.01</v>
      </c>
      <c r="F605" s="6">
        <v>603</v>
      </c>
      <c r="G605" s="6">
        <v>120188</v>
      </c>
      <c r="H605" s="6">
        <v>100844024</v>
      </c>
      <c r="I605" s="6">
        <v>1</v>
      </c>
      <c r="J605" s="6">
        <v>0.01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41650</v>
      </c>
      <c r="B606" s="2"/>
      <c r="C606" s="11" t="s">
        <v>6</v>
      </c>
      <c r="D606" s="12">
        <v>1</v>
      </c>
      <c r="E606" s="13">
        <v>0.01</v>
      </c>
      <c r="F606" s="6">
        <v>604</v>
      </c>
      <c r="G606" s="6">
        <v>120188</v>
      </c>
      <c r="H606" s="6">
        <v>100848076</v>
      </c>
      <c r="I606" s="6">
        <v>1</v>
      </c>
      <c r="J606" s="6">
        <v>0.01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41650</v>
      </c>
      <c r="B607" s="2"/>
      <c r="C607" s="11" t="s">
        <v>7</v>
      </c>
      <c r="D607" s="12">
        <v>1</v>
      </c>
      <c r="E607" s="13">
        <v>0.01</v>
      </c>
      <c r="F607" s="6">
        <v>605</v>
      </c>
      <c r="G607" s="6">
        <v>120188</v>
      </c>
      <c r="H607" s="6">
        <v>100850715</v>
      </c>
      <c r="I607" s="6">
        <v>1</v>
      </c>
      <c r="J607" s="6">
        <v>0.01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41650</v>
      </c>
      <c r="B608" s="3"/>
      <c r="C608" s="11" t="s">
        <v>8</v>
      </c>
      <c r="D608" s="12">
        <v>5</v>
      </c>
      <c r="E608" s="13">
        <v>0.05</v>
      </c>
      <c r="F608" s="6">
        <v>606</v>
      </c>
      <c r="G608" s="6">
        <v>120188</v>
      </c>
      <c r="H608" s="6">
        <v>100850740</v>
      </c>
      <c r="I608" s="6">
        <v>5</v>
      </c>
      <c r="J608" s="6">
        <v>0.05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41650</v>
      </c>
      <c r="B609" s="4">
        <v>120189</v>
      </c>
      <c r="C609" s="11" t="s">
        <v>5</v>
      </c>
      <c r="D609" s="12">
        <v>3</v>
      </c>
      <c r="E609" s="13">
        <v>0.03</v>
      </c>
      <c r="F609" s="6">
        <v>607</v>
      </c>
      <c r="G609" s="6">
        <v>120189</v>
      </c>
      <c r="H609" s="6">
        <v>100844024</v>
      </c>
      <c r="I609" s="6">
        <v>3</v>
      </c>
      <c r="J609" s="6">
        <v>0.03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41650</v>
      </c>
      <c r="B610" s="2"/>
      <c r="C610" s="11" t="s">
        <v>6</v>
      </c>
      <c r="D610" s="12">
        <v>2</v>
      </c>
      <c r="E610" s="13">
        <v>0.02</v>
      </c>
      <c r="F610" s="6">
        <v>608</v>
      </c>
      <c r="G610" s="6">
        <v>120189</v>
      </c>
      <c r="H610" s="6">
        <v>100848076</v>
      </c>
      <c r="I610" s="6">
        <v>2</v>
      </c>
      <c r="J610" s="6">
        <v>0.02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41650</v>
      </c>
      <c r="B611" s="2"/>
      <c r="C611" s="11" t="s">
        <v>12</v>
      </c>
      <c r="D611" s="12">
        <v>1</v>
      </c>
      <c r="E611" s="13">
        <v>0.01</v>
      </c>
      <c r="F611" s="6">
        <v>609</v>
      </c>
      <c r="G611" s="6">
        <v>120189</v>
      </c>
      <c r="H611" s="6">
        <v>100850521</v>
      </c>
      <c r="I611" s="6">
        <v>1</v>
      </c>
      <c r="J611" s="6">
        <v>0.01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41650</v>
      </c>
      <c r="B612" s="2"/>
      <c r="C612" s="11" t="s">
        <v>7</v>
      </c>
      <c r="D612" s="12">
        <v>3</v>
      </c>
      <c r="E612" s="13">
        <v>0.03</v>
      </c>
      <c r="F612" s="6">
        <v>610</v>
      </c>
      <c r="G612" s="6">
        <v>120189</v>
      </c>
      <c r="H612" s="6">
        <v>100850715</v>
      </c>
      <c r="I612" s="6">
        <v>3</v>
      </c>
      <c r="J612" s="6">
        <v>0.03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41650</v>
      </c>
      <c r="B613" s="2"/>
      <c r="C613" s="11" t="s">
        <v>8</v>
      </c>
      <c r="D613" s="12">
        <v>16</v>
      </c>
      <c r="E613" s="13">
        <v>0.16</v>
      </c>
      <c r="F613" s="6">
        <v>611</v>
      </c>
      <c r="G613" s="6">
        <v>120189</v>
      </c>
      <c r="H613" s="6">
        <v>100850740</v>
      </c>
      <c r="I613" s="6">
        <v>16</v>
      </c>
      <c r="J613" s="6">
        <v>0.16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41650</v>
      </c>
      <c r="B614" s="2"/>
      <c r="C614" s="11" t="s">
        <v>23</v>
      </c>
      <c r="D614" s="12">
        <v>8</v>
      </c>
      <c r="E614" s="13">
        <v>384</v>
      </c>
      <c r="F614" s="6">
        <v>612</v>
      </c>
      <c r="G614" s="6">
        <v>120189</v>
      </c>
      <c r="H614" s="6">
        <v>700005803</v>
      </c>
      <c r="I614" s="6">
        <v>8</v>
      </c>
      <c r="J614" s="6">
        <v>384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41650</v>
      </c>
      <c r="B615" s="2"/>
      <c r="C615" s="11" t="s">
        <v>17</v>
      </c>
      <c r="D615" s="12">
        <v>1</v>
      </c>
      <c r="E615" s="13">
        <v>54</v>
      </c>
      <c r="F615" s="6">
        <v>613</v>
      </c>
      <c r="G615" s="6">
        <v>120189</v>
      </c>
      <c r="H615" s="6">
        <v>700005831</v>
      </c>
      <c r="I615" s="6">
        <v>1</v>
      </c>
      <c r="J615" s="6">
        <v>54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41650</v>
      </c>
      <c r="B616" s="3"/>
      <c r="C616" s="11" t="s">
        <v>33</v>
      </c>
      <c r="D616" s="12">
        <v>0</v>
      </c>
      <c r="E616" s="13">
        <v>0</v>
      </c>
      <c r="F616" s="6">
        <v>614</v>
      </c>
      <c r="G616" s="6">
        <v>120189</v>
      </c>
      <c r="H616" s="6">
        <v>700005836</v>
      </c>
      <c r="I616" s="6">
        <v>0</v>
      </c>
      <c r="J616" s="6">
        <v>0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41650</v>
      </c>
      <c r="B617" s="4">
        <v>120190</v>
      </c>
      <c r="C617" s="11" t="s">
        <v>5</v>
      </c>
      <c r="D617" s="12">
        <v>1</v>
      </c>
      <c r="E617" s="13">
        <v>0.01</v>
      </c>
      <c r="F617" s="6">
        <v>615</v>
      </c>
      <c r="G617" s="6">
        <v>120190</v>
      </c>
      <c r="H617" s="6">
        <v>100844024</v>
      </c>
      <c r="I617" s="6">
        <v>1</v>
      </c>
      <c r="J617" s="6">
        <v>0.01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41650</v>
      </c>
      <c r="B618" s="2"/>
      <c r="C618" s="11" t="s">
        <v>6</v>
      </c>
      <c r="D618" s="12">
        <v>2</v>
      </c>
      <c r="E618" s="13">
        <v>0.02</v>
      </c>
      <c r="F618" s="6">
        <v>616</v>
      </c>
      <c r="G618" s="6">
        <v>120190</v>
      </c>
      <c r="H618" s="6">
        <v>100848076</v>
      </c>
      <c r="I618" s="6">
        <v>2</v>
      </c>
      <c r="J618" s="6">
        <v>0.02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41650</v>
      </c>
      <c r="B619" s="2"/>
      <c r="C619" s="11" t="s">
        <v>11</v>
      </c>
      <c r="D619" s="12">
        <v>5</v>
      </c>
      <c r="E619" s="13">
        <v>0.05</v>
      </c>
      <c r="F619" s="6">
        <v>617</v>
      </c>
      <c r="G619" s="6">
        <v>120190</v>
      </c>
      <c r="H619" s="6">
        <v>100848261</v>
      </c>
      <c r="I619" s="6">
        <v>5</v>
      </c>
      <c r="J619" s="6">
        <v>0.05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41650</v>
      </c>
      <c r="B620" s="2"/>
      <c r="C620" s="11" t="s">
        <v>12</v>
      </c>
      <c r="D620" s="12">
        <v>1</v>
      </c>
      <c r="E620" s="13">
        <v>0.01</v>
      </c>
      <c r="F620" s="6">
        <v>618</v>
      </c>
      <c r="G620" s="6">
        <v>120190</v>
      </c>
      <c r="H620" s="6">
        <v>100850521</v>
      </c>
      <c r="I620" s="6">
        <v>1</v>
      </c>
      <c r="J620" s="6">
        <v>0.01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41650</v>
      </c>
      <c r="B621" s="2"/>
      <c r="C621" s="11" t="s">
        <v>7</v>
      </c>
      <c r="D621" s="12">
        <v>2</v>
      </c>
      <c r="E621" s="13">
        <v>0.02</v>
      </c>
      <c r="F621" s="6">
        <v>619</v>
      </c>
      <c r="G621" s="6">
        <v>120190</v>
      </c>
      <c r="H621" s="6">
        <v>100850715</v>
      </c>
      <c r="I621" s="6">
        <v>2</v>
      </c>
      <c r="J621" s="6">
        <v>0.02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41650</v>
      </c>
      <c r="B622" s="2"/>
      <c r="C622" s="11" t="s">
        <v>9</v>
      </c>
      <c r="D622" s="12">
        <v>1</v>
      </c>
      <c r="E622" s="13">
        <v>0.01</v>
      </c>
      <c r="F622" s="6">
        <v>620</v>
      </c>
      <c r="G622" s="6">
        <v>120190</v>
      </c>
      <c r="H622" s="6">
        <v>100850774</v>
      </c>
      <c r="I622" s="6">
        <v>1</v>
      </c>
      <c r="J622" s="6">
        <v>0.01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41650</v>
      </c>
      <c r="B623" s="3"/>
      <c r="C623" s="11" t="s">
        <v>13</v>
      </c>
      <c r="D623" s="12">
        <v>1</v>
      </c>
      <c r="E623" s="13">
        <v>36</v>
      </c>
      <c r="F623" s="6">
        <v>621</v>
      </c>
      <c r="G623" s="6">
        <v>120190</v>
      </c>
      <c r="H623" s="6">
        <v>700005756</v>
      </c>
      <c r="I623" s="6">
        <v>1</v>
      </c>
      <c r="J623" s="6">
        <v>36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41650</v>
      </c>
      <c r="B624" s="4">
        <v>120191</v>
      </c>
      <c r="C624" s="11" t="s">
        <v>5</v>
      </c>
      <c r="D624" s="12">
        <v>1</v>
      </c>
      <c r="E624" s="13">
        <v>0.01</v>
      </c>
      <c r="F624" s="6">
        <v>622</v>
      </c>
      <c r="G624" s="6">
        <v>120191</v>
      </c>
      <c r="H624" s="6">
        <v>100844024</v>
      </c>
      <c r="I624" s="6">
        <v>1</v>
      </c>
      <c r="J624" s="6">
        <v>0.01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41650</v>
      </c>
      <c r="B625" s="2"/>
      <c r="C625" s="11" t="s">
        <v>12</v>
      </c>
      <c r="D625" s="12">
        <v>1</v>
      </c>
      <c r="E625" s="13">
        <v>0.01</v>
      </c>
      <c r="F625" s="6">
        <v>623</v>
      </c>
      <c r="G625" s="6">
        <v>120191</v>
      </c>
      <c r="H625" s="6">
        <v>100850521</v>
      </c>
      <c r="I625" s="6">
        <v>1</v>
      </c>
      <c r="J625" s="6">
        <v>0.01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41650</v>
      </c>
      <c r="B626" s="2"/>
      <c r="C626" s="11" t="s">
        <v>7</v>
      </c>
      <c r="D626" s="12">
        <v>3</v>
      </c>
      <c r="E626" s="13">
        <v>0.03</v>
      </c>
      <c r="F626" s="6">
        <v>624</v>
      </c>
      <c r="G626" s="6">
        <v>120191</v>
      </c>
      <c r="H626" s="6">
        <v>100850715</v>
      </c>
      <c r="I626" s="6">
        <v>3</v>
      </c>
      <c r="J626" s="6">
        <v>0.03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41650</v>
      </c>
      <c r="B627" s="2"/>
      <c r="C627" s="11" t="s">
        <v>8</v>
      </c>
      <c r="D627" s="12">
        <v>8</v>
      </c>
      <c r="E627" s="13">
        <v>0.08</v>
      </c>
      <c r="F627" s="6">
        <v>625</v>
      </c>
      <c r="G627" s="6">
        <v>120191</v>
      </c>
      <c r="H627" s="6">
        <v>100850740</v>
      </c>
      <c r="I627" s="6">
        <v>8</v>
      </c>
      <c r="J627" s="6">
        <v>0.08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41650</v>
      </c>
      <c r="B628" s="2"/>
      <c r="C628" s="11" t="s">
        <v>9</v>
      </c>
      <c r="D628" s="12">
        <v>1</v>
      </c>
      <c r="E628" s="13">
        <v>0.01</v>
      </c>
      <c r="F628" s="6">
        <v>626</v>
      </c>
      <c r="G628" s="6">
        <v>120191</v>
      </c>
      <c r="H628" s="6">
        <v>100850774</v>
      </c>
      <c r="I628" s="6">
        <v>1</v>
      </c>
      <c r="J628" s="6">
        <v>0.01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41650</v>
      </c>
      <c r="B629" s="2"/>
      <c r="C629" s="11" t="s">
        <v>25</v>
      </c>
      <c r="D629" s="12">
        <v>2</v>
      </c>
      <c r="E629" s="13">
        <v>96</v>
      </c>
      <c r="F629" s="6">
        <v>627</v>
      </c>
      <c r="G629" s="6">
        <v>120191</v>
      </c>
      <c r="H629" s="6">
        <v>700005764</v>
      </c>
      <c r="I629" s="6">
        <v>2</v>
      </c>
      <c r="J629" s="6">
        <v>96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41650</v>
      </c>
      <c r="B630" s="3"/>
      <c r="C630" s="11" t="s">
        <v>17</v>
      </c>
      <c r="D630" s="12">
        <v>1</v>
      </c>
      <c r="E630" s="13">
        <v>54</v>
      </c>
      <c r="F630" s="6">
        <v>628</v>
      </c>
      <c r="G630" s="6">
        <v>120191</v>
      </c>
      <c r="H630" s="6">
        <v>700005831</v>
      </c>
      <c r="I630" s="6">
        <v>1</v>
      </c>
      <c r="J630" s="6">
        <v>54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41650</v>
      </c>
      <c r="B631" s="4">
        <v>120192</v>
      </c>
      <c r="C631" s="11" t="s">
        <v>5</v>
      </c>
      <c r="D631" s="12">
        <v>3</v>
      </c>
      <c r="E631" s="13">
        <v>0.03</v>
      </c>
      <c r="F631" s="6">
        <v>629</v>
      </c>
      <c r="G631" s="6">
        <v>120192</v>
      </c>
      <c r="H631" s="6">
        <v>100844024</v>
      </c>
      <c r="I631" s="6">
        <v>3</v>
      </c>
      <c r="J631" s="6">
        <v>0.03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41650</v>
      </c>
      <c r="B632" s="2"/>
      <c r="C632" s="11" t="s">
        <v>12</v>
      </c>
      <c r="D632" s="12">
        <v>1</v>
      </c>
      <c r="E632" s="13">
        <v>0.01</v>
      </c>
      <c r="F632" s="6">
        <v>630</v>
      </c>
      <c r="G632" s="6">
        <v>120192</v>
      </c>
      <c r="H632" s="6">
        <v>100850521</v>
      </c>
      <c r="I632" s="6">
        <v>1</v>
      </c>
      <c r="J632" s="6">
        <v>0.01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41650</v>
      </c>
      <c r="B633" s="2"/>
      <c r="C633" s="11" t="s">
        <v>8</v>
      </c>
      <c r="D633" s="12">
        <v>8</v>
      </c>
      <c r="E633" s="13">
        <v>0.08</v>
      </c>
      <c r="F633" s="6">
        <v>631</v>
      </c>
      <c r="G633" s="6">
        <v>120192</v>
      </c>
      <c r="H633" s="6">
        <v>100850740</v>
      </c>
      <c r="I633" s="6">
        <v>8</v>
      </c>
      <c r="J633" s="6">
        <v>0.08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41650</v>
      </c>
      <c r="B634" s="2"/>
      <c r="C634" s="11" t="s">
        <v>28</v>
      </c>
      <c r="D634" s="12">
        <v>2</v>
      </c>
      <c r="E634" s="13">
        <v>60</v>
      </c>
      <c r="F634" s="6">
        <v>632</v>
      </c>
      <c r="G634" s="6">
        <v>120192</v>
      </c>
      <c r="H634" s="6">
        <v>700005795</v>
      </c>
      <c r="I634" s="6">
        <v>2</v>
      </c>
      <c r="J634" s="6">
        <v>60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41650</v>
      </c>
      <c r="B635" s="3"/>
      <c r="C635" s="11" t="s">
        <v>16</v>
      </c>
      <c r="D635" s="12">
        <v>1</v>
      </c>
      <c r="E635" s="13">
        <v>49.5</v>
      </c>
      <c r="F635" s="6">
        <v>633</v>
      </c>
      <c r="G635" s="6">
        <v>120192</v>
      </c>
      <c r="H635" s="6">
        <v>700005833</v>
      </c>
      <c r="I635" s="6">
        <v>1</v>
      </c>
      <c r="J635" s="6">
        <v>49.5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41650</v>
      </c>
      <c r="B636" s="4">
        <v>120194</v>
      </c>
      <c r="C636" s="11" t="s">
        <v>5</v>
      </c>
      <c r="D636" s="12">
        <v>1</v>
      </c>
      <c r="E636" s="13">
        <v>0.01</v>
      </c>
      <c r="F636" s="6">
        <v>634</v>
      </c>
      <c r="G636" s="6">
        <v>120194</v>
      </c>
      <c r="H636" s="6">
        <v>100844024</v>
      </c>
      <c r="I636" s="6">
        <v>1</v>
      </c>
      <c r="J636" s="6">
        <v>0.01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41650</v>
      </c>
      <c r="B637" s="2"/>
      <c r="C637" s="11" t="s">
        <v>6</v>
      </c>
      <c r="D637" s="12">
        <v>2</v>
      </c>
      <c r="E637" s="13">
        <v>0.02</v>
      </c>
      <c r="F637" s="6">
        <v>635</v>
      </c>
      <c r="G637" s="6">
        <v>120194</v>
      </c>
      <c r="H637" s="6">
        <v>100848076</v>
      </c>
      <c r="I637" s="6">
        <v>2</v>
      </c>
      <c r="J637" s="6">
        <v>0.02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41650</v>
      </c>
      <c r="B638" s="2"/>
      <c r="C638" s="11" t="s">
        <v>11</v>
      </c>
      <c r="D638" s="12">
        <v>1</v>
      </c>
      <c r="E638" s="13">
        <v>0.01</v>
      </c>
      <c r="F638" s="6">
        <v>636</v>
      </c>
      <c r="G638" s="6">
        <v>120194</v>
      </c>
      <c r="H638" s="6">
        <v>100848261</v>
      </c>
      <c r="I638" s="6">
        <v>1</v>
      </c>
      <c r="J638" s="6">
        <v>0.01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41650</v>
      </c>
      <c r="B639" s="2"/>
      <c r="C639" s="11" t="s">
        <v>12</v>
      </c>
      <c r="D639" s="12">
        <v>2</v>
      </c>
      <c r="E639" s="13">
        <v>0.02</v>
      </c>
      <c r="F639" s="6">
        <v>637</v>
      </c>
      <c r="G639" s="6">
        <v>120194</v>
      </c>
      <c r="H639" s="6">
        <v>100850521</v>
      </c>
      <c r="I639" s="6">
        <v>2</v>
      </c>
      <c r="J639" s="6">
        <v>0.02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41650</v>
      </c>
      <c r="B640" s="2"/>
      <c r="C640" s="11" t="s">
        <v>7</v>
      </c>
      <c r="D640" s="12">
        <v>1</v>
      </c>
      <c r="E640" s="13">
        <v>0.01</v>
      </c>
      <c r="F640" s="6">
        <v>638</v>
      </c>
      <c r="G640" s="6">
        <v>120194</v>
      </c>
      <c r="H640" s="6">
        <v>100850715</v>
      </c>
      <c r="I640" s="6">
        <v>1</v>
      </c>
      <c r="J640" s="6">
        <v>0.01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41650</v>
      </c>
      <c r="B641" s="2"/>
      <c r="C641" s="11" t="s">
        <v>8</v>
      </c>
      <c r="D641" s="12">
        <v>5</v>
      </c>
      <c r="E641" s="13">
        <v>0.05</v>
      </c>
      <c r="F641" s="6">
        <v>639</v>
      </c>
      <c r="G641" s="6">
        <v>120194</v>
      </c>
      <c r="H641" s="6">
        <v>100850740</v>
      </c>
      <c r="I641" s="6">
        <v>5</v>
      </c>
      <c r="J641" s="6">
        <v>0.05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41650</v>
      </c>
      <c r="B642" s="2"/>
      <c r="C642" s="11" t="s">
        <v>26</v>
      </c>
      <c r="D642" s="12">
        <v>1</v>
      </c>
      <c r="E642" s="13">
        <v>43</v>
      </c>
      <c r="F642" s="6">
        <v>640</v>
      </c>
      <c r="G642" s="6">
        <v>120194</v>
      </c>
      <c r="H642" s="6">
        <v>700005780</v>
      </c>
      <c r="I642" s="6">
        <v>1</v>
      </c>
      <c r="J642" s="6">
        <v>43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41650</v>
      </c>
      <c r="B643" s="2"/>
      <c r="C643" s="11" t="s">
        <v>40</v>
      </c>
      <c r="D643" s="12">
        <v>4</v>
      </c>
      <c r="E643" s="13">
        <v>276</v>
      </c>
      <c r="F643" s="6">
        <v>641</v>
      </c>
      <c r="G643" s="6">
        <v>120194</v>
      </c>
      <c r="H643" s="6">
        <v>700005804</v>
      </c>
      <c r="I643" s="6">
        <v>4</v>
      </c>
      <c r="J643" s="6">
        <v>276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41650</v>
      </c>
      <c r="B644" s="2"/>
      <c r="C644" s="11" t="s">
        <v>29</v>
      </c>
      <c r="D644" s="12">
        <v>1</v>
      </c>
      <c r="E644" s="13">
        <v>42</v>
      </c>
      <c r="F644" s="6">
        <v>642</v>
      </c>
      <c r="G644" s="6">
        <v>120194</v>
      </c>
      <c r="H644" s="6">
        <v>700007229</v>
      </c>
      <c r="I644" s="6">
        <v>1</v>
      </c>
      <c r="J644" s="6">
        <v>42</v>
      </c>
      <c r="K644" s="5">
        <f t="shared" ref="K644:K661" si="20">D644-I644</f>
        <v>0</v>
      </c>
      <c r="L644" s="5">
        <f t="shared" ref="L644:L661" si="21">E644-J644</f>
        <v>0</v>
      </c>
    </row>
    <row r="645" spans="1:12" ht="14.25" thickBot="1">
      <c r="A645" s="9">
        <v>41650</v>
      </c>
      <c r="B645" s="3"/>
      <c r="C645" s="11" t="s">
        <v>32</v>
      </c>
      <c r="D645" s="12">
        <v>1</v>
      </c>
      <c r="E645" s="13">
        <v>42</v>
      </c>
      <c r="F645" s="6">
        <v>643</v>
      </c>
      <c r="G645" s="6">
        <v>120194</v>
      </c>
      <c r="H645" s="6">
        <v>700007230</v>
      </c>
      <c r="I645" s="6">
        <v>1</v>
      </c>
      <c r="J645" s="6">
        <v>42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41650</v>
      </c>
      <c r="B646" s="4">
        <v>120195</v>
      </c>
      <c r="C646" s="11" t="s">
        <v>5</v>
      </c>
      <c r="D646" s="12">
        <v>1</v>
      </c>
      <c r="E646" s="13">
        <v>0.01</v>
      </c>
      <c r="F646" s="6">
        <v>644</v>
      </c>
      <c r="G646" s="6">
        <v>120195</v>
      </c>
      <c r="H646" s="6">
        <v>100844024</v>
      </c>
      <c r="I646" s="6">
        <v>1</v>
      </c>
      <c r="J646" s="6">
        <v>0.01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41650</v>
      </c>
      <c r="B647" s="2"/>
      <c r="C647" s="11" t="s">
        <v>41</v>
      </c>
      <c r="D647" s="12">
        <v>1</v>
      </c>
      <c r="E647" s="13">
        <v>45</v>
      </c>
      <c r="F647" s="6">
        <v>645</v>
      </c>
      <c r="G647" s="6">
        <v>120195</v>
      </c>
      <c r="H647" s="6">
        <v>100850678</v>
      </c>
      <c r="I647" s="6">
        <v>1</v>
      </c>
      <c r="J647" s="6">
        <v>45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41650</v>
      </c>
      <c r="B648" s="2"/>
      <c r="C648" s="11" t="s">
        <v>7</v>
      </c>
      <c r="D648" s="12">
        <v>1</v>
      </c>
      <c r="E648" s="13">
        <v>0.01</v>
      </c>
      <c r="F648" s="6">
        <v>646</v>
      </c>
      <c r="G648" s="6">
        <v>120195</v>
      </c>
      <c r="H648" s="6">
        <v>100850715</v>
      </c>
      <c r="I648" s="6">
        <v>1</v>
      </c>
      <c r="J648" s="6">
        <v>0.01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41650</v>
      </c>
      <c r="B649" s="2"/>
      <c r="C649" s="11" t="s">
        <v>8</v>
      </c>
      <c r="D649" s="12">
        <v>3</v>
      </c>
      <c r="E649" s="13">
        <v>0.03</v>
      </c>
      <c r="F649" s="6">
        <v>647</v>
      </c>
      <c r="G649" s="6">
        <v>120195</v>
      </c>
      <c r="H649" s="6">
        <v>100850740</v>
      </c>
      <c r="I649" s="6">
        <v>3</v>
      </c>
      <c r="J649" s="6">
        <v>0.03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41650</v>
      </c>
      <c r="B650" s="2"/>
      <c r="C650" s="11" t="s">
        <v>25</v>
      </c>
      <c r="D650" s="12">
        <v>1</v>
      </c>
      <c r="E650" s="13">
        <v>48</v>
      </c>
      <c r="F650" s="6">
        <v>648</v>
      </c>
      <c r="G650" s="6">
        <v>120195</v>
      </c>
      <c r="H650" s="6">
        <v>700005764</v>
      </c>
      <c r="I650" s="6">
        <v>1</v>
      </c>
      <c r="J650" s="6">
        <v>48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41650</v>
      </c>
      <c r="B651" s="2"/>
      <c r="C651" s="11" t="s">
        <v>42</v>
      </c>
      <c r="D651" s="12">
        <v>1</v>
      </c>
      <c r="E651" s="13">
        <v>48</v>
      </c>
      <c r="F651" s="6">
        <v>649</v>
      </c>
      <c r="G651" s="6">
        <v>120195</v>
      </c>
      <c r="H651" s="6">
        <v>700005778</v>
      </c>
      <c r="I651" s="6">
        <v>1</v>
      </c>
      <c r="J651" s="6">
        <v>48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41650</v>
      </c>
      <c r="B652" s="2"/>
      <c r="C652" s="11" t="s">
        <v>39</v>
      </c>
      <c r="D652" s="12">
        <v>2</v>
      </c>
      <c r="E652" s="13">
        <v>96</v>
      </c>
      <c r="F652" s="6">
        <v>650</v>
      </c>
      <c r="G652" s="6">
        <v>120195</v>
      </c>
      <c r="H652" s="6">
        <v>700005781</v>
      </c>
      <c r="I652" s="6">
        <v>2</v>
      </c>
      <c r="J652" s="6">
        <v>96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41650</v>
      </c>
      <c r="B653" s="2"/>
      <c r="C653" s="11" t="s">
        <v>40</v>
      </c>
      <c r="D653" s="12">
        <v>1</v>
      </c>
      <c r="E653" s="13">
        <v>72</v>
      </c>
      <c r="F653" s="6">
        <v>651</v>
      </c>
      <c r="G653" s="6">
        <v>120195</v>
      </c>
      <c r="H653" s="6">
        <v>700005804</v>
      </c>
      <c r="I653" s="6">
        <v>1</v>
      </c>
      <c r="J653" s="6">
        <v>72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41650</v>
      </c>
      <c r="B654" s="2"/>
      <c r="C654" s="11" t="s">
        <v>22</v>
      </c>
      <c r="D654" s="12">
        <v>1</v>
      </c>
      <c r="E654" s="13">
        <v>36</v>
      </c>
      <c r="F654" s="6">
        <v>652</v>
      </c>
      <c r="G654" s="6">
        <v>120195</v>
      </c>
      <c r="H654" s="6">
        <v>700005826</v>
      </c>
      <c r="I654" s="6">
        <v>1</v>
      </c>
      <c r="J654" s="6">
        <v>36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41650</v>
      </c>
      <c r="B655" s="2"/>
      <c r="C655" s="11" t="s">
        <v>16</v>
      </c>
      <c r="D655" s="12">
        <v>1</v>
      </c>
      <c r="E655" s="13">
        <v>55.5</v>
      </c>
      <c r="F655" s="6">
        <v>653</v>
      </c>
      <c r="G655" s="6">
        <v>120195</v>
      </c>
      <c r="H655" s="6">
        <v>700005833</v>
      </c>
      <c r="I655" s="6">
        <v>1</v>
      </c>
      <c r="J655" s="6">
        <v>55.5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41650</v>
      </c>
      <c r="B656" s="2"/>
      <c r="C656" s="11" t="s">
        <v>20</v>
      </c>
      <c r="D656" s="12">
        <v>1</v>
      </c>
      <c r="E656" s="13">
        <v>55.5</v>
      </c>
      <c r="F656" s="6">
        <v>654</v>
      </c>
      <c r="G656" s="6">
        <v>120195</v>
      </c>
      <c r="H656" s="6">
        <v>700005834</v>
      </c>
      <c r="I656" s="6">
        <v>1</v>
      </c>
      <c r="J656" s="6">
        <v>55.5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41650</v>
      </c>
      <c r="B657" s="3"/>
      <c r="C657" s="11" t="s">
        <v>18</v>
      </c>
      <c r="D657" s="12">
        <v>1</v>
      </c>
      <c r="E657" s="13">
        <v>55.5</v>
      </c>
      <c r="F657" s="6">
        <v>655</v>
      </c>
      <c r="G657" s="6">
        <v>120195</v>
      </c>
      <c r="H657" s="6">
        <v>700005835</v>
      </c>
      <c r="I657" s="6">
        <v>1</v>
      </c>
      <c r="J657" s="6">
        <v>55.5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41650</v>
      </c>
      <c r="B658" s="4">
        <v>120196</v>
      </c>
      <c r="C658" s="11" t="s">
        <v>12</v>
      </c>
      <c r="D658" s="12">
        <v>2</v>
      </c>
      <c r="E658" s="13">
        <v>0.02</v>
      </c>
      <c r="F658" s="6">
        <v>656</v>
      </c>
      <c r="G658" s="6">
        <v>120196</v>
      </c>
      <c r="H658" s="6">
        <v>100850521</v>
      </c>
      <c r="I658" s="6">
        <v>2</v>
      </c>
      <c r="J658" s="6">
        <v>0.02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41650</v>
      </c>
      <c r="B659" s="2"/>
      <c r="C659" s="11" t="s">
        <v>7</v>
      </c>
      <c r="D659" s="12">
        <v>1</v>
      </c>
      <c r="E659" s="13">
        <v>0.01</v>
      </c>
      <c r="F659" s="6">
        <v>657</v>
      </c>
      <c r="G659" s="6">
        <v>120196</v>
      </c>
      <c r="H659" s="6">
        <v>100850715</v>
      </c>
      <c r="I659" s="6">
        <v>1</v>
      </c>
      <c r="J659" s="6">
        <v>0.01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41650</v>
      </c>
      <c r="B660" s="3"/>
      <c r="C660" s="11" t="s">
        <v>8</v>
      </c>
      <c r="D660" s="12">
        <v>3</v>
      </c>
      <c r="E660" s="13">
        <v>0.03</v>
      </c>
      <c r="F660" s="6">
        <v>658</v>
      </c>
      <c r="G660" s="6">
        <v>120196</v>
      </c>
      <c r="H660" s="6">
        <v>100850740</v>
      </c>
      <c r="I660" s="6">
        <v>3</v>
      </c>
      <c r="J660" s="6">
        <v>0.03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41650</v>
      </c>
      <c r="B661" s="10">
        <v>120202</v>
      </c>
      <c r="C661" s="11" t="s">
        <v>40</v>
      </c>
      <c r="D661" s="12">
        <v>2</v>
      </c>
      <c r="E661" s="13">
        <v>143.80000000000001</v>
      </c>
      <c r="F661" s="6">
        <v>659</v>
      </c>
      <c r="G661" s="6">
        <v>120202</v>
      </c>
      <c r="H661" s="6">
        <v>700005804</v>
      </c>
      <c r="I661" s="6">
        <v>2</v>
      </c>
      <c r="J661" s="6">
        <v>143.80000000000001</v>
      </c>
      <c r="K661" s="5">
        <f t="shared" si="20"/>
        <v>0</v>
      </c>
      <c r="L661" s="5">
        <f t="shared" si="21"/>
        <v>0</v>
      </c>
    </row>
    <row r="662" spans="1:12" ht="14.25" thickBot="1">
      <c r="A662" s="14" t="s">
        <v>43</v>
      </c>
      <c r="B662" s="15"/>
      <c r="C662" s="14"/>
      <c r="D662" s="16">
        <v>2282.0000006</v>
      </c>
      <c r="E662" s="17">
        <v>9024.9299994000394</v>
      </c>
    </row>
  </sheetData>
  <mergeCells count="124">
    <mergeCell ref="A1:E1"/>
    <mergeCell ref="B3:B8"/>
    <mergeCell ref="B9:B14"/>
    <mergeCell ref="B15:B17"/>
    <mergeCell ref="B18:B21"/>
    <mergeCell ref="B22:B25"/>
    <mergeCell ref="B63:B68"/>
    <mergeCell ref="B69:B72"/>
    <mergeCell ref="B73:B79"/>
    <mergeCell ref="B80:B87"/>
    <mergeCell ref="B88:B89"/>
    <mergeCell ref="B90:B95"/>
    <mergeCell ref="B26:B29"/>
    <mergeCell ref="B30:B33"/>
    <mergeCell ref="B34:B40"/>
    <mergeCell ref="B41:B48"/>
    <mergeCell ref="B49:B54"/>
    <mergeCell ref="B55:B62"/>
    <mergeCell ref="B132:B138"/>
    <mergeCell ref="B139:B144"/>
    <mergeCell ref="B145:B148"/>
    <mergeCell ref="B149:B151"/>
    <mergeCell ref="B153:B154"/>
    <mergeCell ref="B155:B158"/>
    <mergeCell ref="B96:B100"/>
    <mergeCell ref="B101:B105"/>
    <mergeCell ref="B106:B112"/>
    <mergeCell ref="B113:B115"/>
    <mergeCell ref="B116:B123"/>
    <mergeCell ref="B124:B130"/>
    <mergeCell ref="B194:B200"/>
    <mergeCell ref="B201:B204"/>
    <mergeCell ref="B205:B207"/>
    <mergeCell ref="B208:B211"/>
    <mergeCell ref="B212:B219"/>
    <mergeCell ref="B221:B223"/>
    <mergeCell ref="B159:B166"/>
    <mergeCell ref="B167:B171"/>
    <mergeCell ref="B172:B178"/>
    <mergeCell ref="B179:B184"/>
    <mergeCell ref="B185:B186"/>
    <mergeCell ref="B188:B193"/>
    <mergeCell ref="B254:B257"/>
    <mergeCell ref="B258:B261"/>
    <mergeCell ref="B262:B264"/>
    <mergeCell ref="B265:B271"/>
    <mergeCell ref="B272:B278"/>
    <mergeCell ref="B279:B286"/>
    <mergeCell ref="B224:B229"/>
    <mergeCell ref="B230:B233"/>
    <mergeCell ref="B234:B238"/>
    <mergeCell ref="B239:B240"/>
    <mergeCell ref="B242:B247"/>
    <mergeCell ref="B248:B253"/>
    <mergeCell ref="B319:B321"/>
    <mergeCell ref="B322:B325"/>
    <mergeCell ref="B326:B331"/>
    <mergeCell ref="B332:B334"/>
    <mergeCell ref="B335:B339"/>
    <mergeCell ref="B340:B346"/>
    <mergeCell ref="B287:B288"/>
    <mergeCell ref="B289:B291"/>
    <mergeCell ref="B292:B299"/>
    <mergeCell ref="B300:B302"/>
    <mergeCell ref="B303:B311"/>
    <mergeCell ref="B312:B317"/>
    <mergeCell ref="B376:B379"/>
    <mergeCell ref="B380:B386"/>
    <mergeCell ref="B387:B389"/>
    <mergeCell ref="B390:B395"/>
    <mergeCell ref="B396:B402"/>
    <mergeCell ref="B403:B405"/>
    <mergeCell ref="B347:B351"/>
    <mergeCell ref="B352:B354"/>
    <mergeCell ref="B355:B357"/>
    <mergeCell ref="B358:B365"/>
    <mergeCell ref="B366:B369"/>
    <mergeCell ref="B370:B375"/>
    <mergeCell ref="B435:B437"/>
    <mergeCell ref="B438:B444"/>
    <mergeCell ref="B445:B448"/>
    <mergeCell ref="B449:B450"/>
    <mergeCell ref="B451:B454"/>
    <mergeCell ref="B455:B466"/>
    <mergeCell ref="B406:B410"/>
    <mergeCell ref="B411:B414"/>
    <mergeCell ref="B415:B417"/>
    <mergeCell ref="B418:B422"/>
    <mergeCell ref="B423:B427"/>
    <mergeCell ref="B428:B434"/>
    <mergeCell ref="B491:B492"/>
    <mergeCell ref="B493:B501"/>
    <mergeCell ref="B502:B504"/>
    <mergeCell ref="B505:B510"/>
    <mergeCell ref="B511:B515"/>
    <mergeCell ref="B516:B522"/>
    <mergeCell ref="B467:B470"/>
    <mergeCell ref="B471:B473"/>
    <mergeCell ref="B474:B476"/>
    <mergeCell ref="B477:B482"/>
    <mergeCell ref="B483:B488"/>
    <mergeCell ref="B489:B490"/>
    <mergeCell ref="B561:B562"/>
    <mergeCell ref="B563:B567"/>
    <mergeCell ref="B568:B577"/>
    <mergeCell ref="B578:B582"/>
    <mergeCell ref="B583:B586"/>
    <mergeCell ref="B587:B592"/>
    <mergeCell ref="B523:B530"/>
    <mergeCell ref="B531:B537"/>
    <mergeCell ref="B538:B545"/>
    <mergeCell ref="B546:B551"/>
    <mergeCell ref="B552:B554"/>
    <mergeCell ref="B555:B560"/>
    <mergeCell ref="B631:B635"/>
    <mergeCell ref="B636:B645"/>
    <mergeCell ref="B646:B657"/>
    <mergeCell ref="B658:B660"/>
    <mergeCell ref="B593:B599"/>
    <mergeCell ref="B600:B604"/>
    <mergeCell ref="B605:B608"/>
    <mergeCell ref="B609:B616"/>
    <mergeCell ref="B617:B623"/>
    <mergeCell ref="B624:B630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2014-01-12T04:43:44Z</dcterms:created>
  <dcterms:modified xsi:type="dcterms:W3CDTF">2014-01-12T04:45:47Z</dcterms:modified>
</cp:coreProperties>
</file>