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L3"/>
  <c r="K3"/>
</calcChain>
</file>

<file path=xl/sharedStrings.xml><?xml version="1.0" encoding="utf-8"?>
<sst xmlns="http://schemas.openxmlformats.org/spreadsheetml/2006/main" count="202" uniqueCount="43">
  <si>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</si>
  <si>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</si>
  <si>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</si>
  <si>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</si>
  <si>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</si>
  <si>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</si>
  <si>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</si>
  <si>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100850715</t>
  </si>
  <si>
    <t>100848076</t>
  </si>
  <si>
    <t>700005815</t>
  </si>
  <si>
    <t>100848261</t>
  </si>
  <si>
    <t>100850521</t>
  </si>
  <si>
    <t>700005834</t>
  </si>
  <si>
    <t>700005836</t>
  </si>
  <si>
    <t>700005756</t>
  </si>
  <si>
    <t>100850766</t>
  </si>
  <si>
    <t>100850774</t>
  </si>
  <si>
    <t>700005803</t>
  </si>
  <si>
    <t>700007070</t>
  </si>
  <si>
    <t>100850432</t>
  </si>
  <si>
    <t>700005786</t>
  </si>
  <si>
    <t>700005826</t>
  </si>
  <si>
    <t>700005781</t>
  </si>
  <si>
    <t>700005835</t>
  </si>
  <si>
    <t>700005795</t>
  </si>
  <si>
    <t>700005832</t>
  </si>
  <si>
    <t>700005831</t>
  </si>
  <si>
    <t>700005780</t>
  </si>
  <si>
    <t>700007230</t>
  </si>
  <si>
    <t>100850731</t>
  </si>
  <si>
    <t>700005764</t>
  </si>
  <si>
    <t>700005725</t>
  </si>
  <si>
    <t>700005351</t>
  </si>
  <si>
    <t>700005796</t>
  </si>
  <si>
    <t>100850678</t>
  </si>
  <si>
    <t>700005833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</si>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</sst>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4"/>
  <sheetViews>
    <sheetView showGridLines="0" tabSelected="1" topLeftCell="A164" workbookViewId="0">
      <selection activeCell="L3" sqref="L3:L19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41731</v>
      </c>
      <c r="B3" s="14">
        <v>120002</v>
      </c>
      <c r="C3" s="7" t="s">
        <v>5</v>
      </c>
      <c r="D3" s="8">
        <v>7</v>
      </c>
      <c r="E3" s="9">
        <v>7.0000000000000007E-2</v>
      </c>
      <c r="F3" s="1">
        <v>1</v>
      </c>
      <c r="G3" s="1">
        <v>120002</v>
      </c>
      <c r="H3" s="1">
        <v>100844024</v>
      </c>
      <c r="I3" s="1">
        <v>7</v>
      </c>
      <c r="J3" s="1">
        <v>7.0000000000000007E-2</v>
      </c>
      <c r="K3" s="17">
        <f>D3-I3</f>
        <v>0</v>
      </c>
      <c r="L3" s="17">
        <f>E3-J3</f>
        <v>0</v>
      </c>
    </row>
    <row r="4" spans="1:12" ht="12" thickBot="1">
      <c r="A4" s="5">
        <v>41731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100850740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41731</v>
      </c>
      <c r="B5" s="6">
        <v>120004</v>
      </c>
      <c r="C5" s="7" t="s">
        <v>7</v>
      </c>
      <c r="D5" s="8">
        <v>1</v>
      </c>
      <c r="E5" s="9">
        <v>0.01</v>
      </c>
      <c r="F5" s="1">
        <v>3</v>
      </c>
      <c r="G5" s="1">
        <v>120004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41731</v>
      </c>
      <c r="B6" s="14">
        <v>120008</v>
      </c>
      <c r="C6" s="7" t="s">
        <v>5</v>
      </c>
      <c r="D6" s="8">
        <v>1</v>
      </c>
      <c r="E6" s="9">
        <v>0.01</v>
      </c>
      <c r="F6" s="1">
        <v>4</v>
      </c>
      <c r="G6" s="1">
        <v>120008</v>
      </c>
      <c r="H6" s="1">
        <v>100844024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41731</v>
      </c>
      <c r="B7" s="16"/>
      <c r="C7" s="7" t="s">
        <v>8</v>
      </c>
      <c r="D7" s="8">
        <v>1</v>
      </c>
      <c r="E7" s="9">
        <v>0.01</v>
      </c>
      <c r="F7" s="1">
        <v>5</v>
      </c>
      <c r="G7" s="1">
        <v>120008</v>
      </c>
      <c r="H7" s="1">
        <v>100848076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41731</v>
      </c>
      <c r="B8" s="15"/>
      <c r="C8" s="7" t="s">
        <v>6</v>
      </c>
      <c r="D8" s="8">
        <v>2</v>
      </c>
      <c r="E8" s="9">
        <v>0.02</v>
      </c>
      <c r="F8" s="1">
        <v>6</v>
      </c>
      <c r="G8" s="1">
        <v>120008</v>
      </c>
      <c r="H8" s="1">
        <v>100850740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41731</v>
      </c>
      <c r="B9" s="14">
        <v>120010</v>
      </c>
      <c r="C9" s="7" t="s">
        <v>5</v>
      </c>
      <c r="D9" s="8">
        <v>1</v>
      </c>
      <c r="E9" s="9">
        <v>0.01</v>
      </c>
      <c r="F9" s="1">
        <v>7</v>
      </c>
      <c r="G9" s="1">
        <v>120010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41731</v>
      </c>
      <c r="B10" s="15"/>
      <c r="C10" s="7" t="s">
        <v>7</v>
      </c>
      <c r="D10" s="8">
        <v>1</v>
      </c>
      <c r="E10" s="9">
        <v>0.01</v>
      </c>
      <c r="F10" s="1">
        <v>8</v>
      </c>
      <c r="G10" s="1">
        <v>120010</v>
      </c>
      <c r="H10" s="1">
        <v>100850715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41731</v>
      </c>
      <c r="B11" s="14">
        <v>120011</v>
      </c>
      <c r="C11" s="7" t="s">
        <v>5</v>
      </c>
      <c r="D11" s="8">
        <v>1</v>
      </c>
      <c r="E11" s="9">
        <v>0.01</v>
      </c>
      <c r="F11" s="1">
        <v>9</v>
      </c>
      <c r="G11" s="1">
        <v>120011</v>
      </c>
      <c r="H11" s="1">
        <v>100844024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41731</v>
      </c>
      <c r="B12" s="15"/>
      <c r="C12" s="7" t="s">
        <v>7</v>
      </c>
      <c r="D12" s="8">
        <v>1</v>
      </c>
      <c r="E12" s="9">
        <v>0.01</v>
      </c>
      <c r="F12" s="1">
        <v>10</v>
      </c>
      <c r="G12" s="1">
        <v>120011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41731</v>
      </c>
      <c r="B13" s="14">
        <v>120014</v>
      </c>
      <c r="C13" s="7" t="s">
        <v>7</v>
      </c>
      <c r="D13" s="8">
        <v>2</v>
      </c>
      <c r="E13" s="9">
        <v>0.02</v>
      </c>
      <c r="F13" s="1">
        <v>11</v>
      </c>
      <c r="G13" s="1">
        <v>120014</v>
      </c>
      <c r="H13" s="1">
        <v>100850715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41731</v>
      </c>
      <c r="B14" s="15"/>
      <c r="C14" s="7" t="s">
        <v>6</v>
      </c>
      <c r="D14" s="8">
        <v>1</v>
      </c>
      <c r="E14" s="9">
        <v>0.01</v>
      </c>
      <c r="F14" s="1">
        <v>12</v>
      </c>
      <c r="G14" s="1">
        <v>120014</v>
      </c>
      <c r="H14" s="1">
        <v>100850740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41731</v>
      </c>
      <c r="B15" s="6">
        <v>120015</v>
      </c>
      <c r="C15" s="7" t="s">
        <v>9</v>
      </c>
      <c r="D15" s="8">
        <v>1</v>
      </c>
      <c r="E15" s="9">
        <v>38.4</v>
      </c>
      <c r="F15" s="1">
        <v>13</v>
      </c>
      <c r="G15" s="1">
        <v>120015</v>
      </c>
      <c r="H15" s="1">
        <v>700005815</v>
      </c>
      <c r="I15" s="1">
        <v>1</v>
      </c>
      <c r="J15" s="1">
        <v>38.4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41731</v>
      </c>
      <c r="B16" s="6">
        <v>120020</v>
      </c>
      <c r="C16" s="7" t="s">
        <v>5</v>
      </c>
      <c r="D16" s="8">
        <v>2</v>
      </c>
      <c r="E16" s="9">
        <v>0.02</v>
      </c>
      <c r="F16" s="1">
        <v>14</v>
      </c>
      <c r="G16" s="1">
        <v>120020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41731</v>
      </c>
      <c r="B17" s="6">
        <v>120022</v>
      </c>
      <c r="C17" s="7" t="s">
        <v>7</v>
      </c>
      <c r="D17" s="8">
        <v>1</v>
      </c>
      <c r="E17" s="9">
        <v>0.01</v>
      </c>
      <c r="F17" s="1">
        <v>15</v>
      </c>
      <c r="G17" s="1">
        <v>120022</v>
      </c>
      <c r="H17" s="1">
        <v>100850715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41731</v>
      </c>
      <c r="B18" s="6">
        <v>120023</v>
      </c>
      <c r="C18" s="7" t="s">
        <v>10</v>
      </c>
      <c r="D18" s="8">
        <v>1</v>
      </c>
      <c r="E18" s="9">
        <v>0.01</v>
      </c>
      <c r="F18" s="1">
        <v>16</v>
      </c>
      <c r="G18" s="1">
        <v>120023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41731</v>
      </c>
      <c r="B19" s="14">
        <v>120024</v>
      </c>
      <c r="C19" s="7" t="s">
        <v>11</v>
      </c>
      <c r="D19" s="8">
        <v>2</v>
      </c>
      <c r="E19" s="9">
        <v>0.02</v>
      </c>
      <c r="F19" s="1">
        <v>17</v>
      </c>
      <c r="G19" s="1">
        <v>120024</v>
      </c>
      <c r="H19" s="1">
        <v>100850521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41731</v>
      </c>
      <c r="B20" s="16"/>
      <c r="C20" s="7" t="s">
        <v>7</v>
      </c>
      <c r="D20" s="8">
        <v>1</v>
      </c>
      <c r="E20" s="9">
        <v>0.01</v>
      </c>
      <c r="F20" s="1">
        <v>18</v>
      </c>
      <c r="G20" s="1">
        <v>120024</v>
      </c>
      <c r="H20" s="1">
        <v>100850715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41731</v>
      </c>
      <c r="B21" s="16"/>
      <c r="C21" s="7" t="s">
        <v>6</v>
      </c>
      <c r="D21" s="8">
        <v>3</v>
      </c>
      <c r="E21" s="9">
        <v>0.03</v>
      </c>
      <c r="F21" s="1">
        <v>19</v>
      </c>
      <c r="G21" s="1">
        <v>120024</v>
      </c>
      <c r="H21" s="1">
        <v>100850740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41731</v>
      </c>
      <c r="B22" s="15"/>
      <c r="C22" s="7" t="s">
        <v>12</v>
      </c>
      <c r="D22" s="8">
        <v>0</v>
      </c>
      <c r="E22" s="9">
        <v>0</v>
      </c>
      <c r="F22" s="1">
        <v>20</v>
      </c>
      <c r="G22" s="1">
        <v>120024</v>
      </c>
      <c r="H22" s="1">
        <v>700005834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41731</v>
      </c>
      <c r="B23" s="6">
        <v>120027</v>
      </c>
      <c r="C23" s="7" t="s">
        <v>13</v>
      </c>
      <c r="D23" s="8">
        <v>1</v>
      </c>
      <c r="E23" s="9">
        <v>46</v>
      </c>
      <c r="F23" s="1">
        <v>21</v>
      </c>
      <c r="G23" s="1">
        <v>120027</v>
      </c>
      <c r="H23" s="1">
        <v>700005836</v>
      </c>
      <c r="I23" s="1">
        <v>1</v>
      </c>
      <c r="J23" s="1">
        <v>46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41731</v>
      </c>
      <c r="B24" s="6">
        <v>120028</v>
      </c>
      <c r="C24" s="7" t="s">
        <v>6</v>
      </c>
      <c r="D24" s="8">
        <v>2</v>
      </c>
      <c r="E24" s="9">
        <v>0.02</v>
      </c>
      <c r="F24" s="1">
        <v>22</v>
      </c>
      <c r="G24" s="1">
        <v>120028</v>
      </c>
      <c r="H24" s="1">
        <v>100850740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41731</v>
      </c>
      <c r="B25" s="14">
        <v>120029</v>
      </c>
      <c r="C25" s="7" t="s">
        <v>11</v>
      </c>
      <c r="D25" s="8">
        <v>1</v>
      </c>
      <c r="E25" s="9">
        <v>0.01</v>
      </c>
      <c r="F25" s="1">
        <v>23</v>
      </c>
      <c r="G25" s="1">
        <v>120029</v>
      </c>
      <c r="H25" s="1">
        <v>100850521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41731</v>
      </c>
      <c r="B26" s="15"/>
      <c r="C26" s="7" t="s">
        <v>7</v>
      </c>
      <c r="D26" s="8">
        <v>2</v>
      </c>
      <c r="E26" s="9">
        <v>0.02</v>
      </c>
      <c r="F26" s="1">
        <v>24</v>
      </c>
      <c r="G26" s="1">
        <v>120029</v>
      </c>
      <c r="H26" s="1">
        <v>100850715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41731</v>
      </c>
      <c r="B27" s="6">
        <v>120033</v>
      </c>
      <c r="C27" s="7" t="s">
        <v>7</v>
      </c>
      <c r="D27" s="8">
        <v>1</v>
      </c>
      <c r="E27" s="9">
        <v>0.01</v>
      </c>
      <c r="F27" s="1">
        <v>25</v>
      </c>
      <c r="G27" s="1">
        <v>120033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41731</v>
      </c>
      <c r="B28" s="6">
        <v>120034</v>
      </c>
      <c r="C28" s="7" t="s">
        <v>11</v>
      </c>
      <c r="D28" s="8">
        <v>1</v>
      </c>
      <c r="E28" s="9">
        <v>0.01</v>
      </c>
      <c r="F28" s="1">
        <v>26</v>
      </c>
      <c r="G28" s="1">
        <v>120034</v>
      </c>
      <c r="H28" s="1">
        <v>100850521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41731</v>
      </c>
      <c r="B29" s="14">
        <v>120035</v>
      </c>
      <c r="C29" s="7" t="s">
        <v>6</v>
      </c>
      <c r="D29" s="8">
        <v>2</v>
      </c>
      <c r="E29" s="9">
        <v>0.02</v>
      </c>
      <c r="F29" s="1">
        <v>27</v>
      </c>
      <c r="G29" s="1">
        <v>120035</v>
      </c>
      <c r="H29" s="1">
        <v>100850740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41731</v>
      </c>
      <c r="B30" s="15"/>
      <c r="C30" s="7" t="s">
        <v>14</v>
      </c>
      <c r="D30" s="8">
        <v>1</v>
      </c>
      <c r="E30" s="9">
        <v>36</v>
      </c>
      <c r="F30" s="1">
        <v>28</v>
      </c>
      <c r="G30" s="1">
        <v>120035</v>
      </c>
      <c r="H30" s="1">
        <v>700005756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41731</v>
      </c>
      <c r="B31" s="14">
        <v>120036</v>
      </c>
      <c r="C31" s="7" t="s">
        <v>7</v>
      </c>
      <c r="D31" s="8">
        <v>2</v>
      </c>
      <c r="E31" s="9">
        <v>0.02</v>
      </c>
      <c r="F31" s="1">
        <v>29</v>
      </c>
      <c r="G31" s="1">
        <v>120036</v>
      </c>
      <c r="H31" s="1">
        <v>100850715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41731</v>
      </c>
      <c r="B32" s="16"/>
      <c r="C32" s="7" t="s">
        <v>6</v>
      </c>
      <c r="D32" s="8">
        <v>1</v>
      </c>
      <c r="E32" s="9">
        <v>0.01</v>
      </c>
      <c r="F32" s="1">
        <v>30</v>
      </c>
      <c r="G32" s="1">
        <v>120036</v>
      </c>
      <c r="H32" s="1">
        <v>100850740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41731</v>
      </c>
      <c r="B33" s="15"/>
      <c r="C33" s="7" t="s">
        <v>15</v>
      </c>
      <c r="D33" s="8">
        <v>1</v>
      </c>
      <c r="E33" s="9">
        <v>55</v>
      </c>
      <c r="F33" s="1">
        <v>31</v>
      </c>
      <c r="G33" s="1">
        <v>120036</v>
      </c>
      <c r="H33" s="1">
        <v>100850766</v>
      </c>
      <c r="I33" s="1">
        <v>1</v>
      </c>
      <c r="J33" s="1">
        <v>55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41731</v>
      </c>
      <c r="B34" s="6">
        <v>120039</v>
      </c>
      <c r="C34" s="7" t="s">
        <v>5</v>
      </c>
      <c r="D34" s="8">
        <v>2</v>
      </c>
      <c r="E34" s="9">
        <v>0.02</v>
      </c>
      <c r="F34" s="1">
        <v>32</v>
      </c>
      <c r="G34" s="1">
        <v>120039</v>
      </c>
      <c r="H34" s="1">
        <v>100844024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41731</v>
      </c>
      <c r="B35" s="6">
        <v>120044</v>
      </c>
      <c r="C35" s="7" t="s">
        <v>7</v>
      </c>
      <c r="D35" s="8">
        <v>1</v>
      </c>
      <c r="E35" s="9">
        <v>0.01</v>
      </c>
      <c r="F35" s="1">
        <v>33</v>
      </c>
      <c r="G35" s="1">
        <v>120044</v>
      </c>
      <c r="H35" s="1">
        <v>100850715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41731</v>
      </c>
      <c r="B36" s="6">
        <v>120045</v>
      </c>
      <c r="C36" s="7" t="s">
        <v>10</v>
      </c>
      <c r="D36" s="8">
        <v>1</v>
      </c>
      <c r="E36" s="9">
        <v>0.01</v>
      </c>
      <c r="F36" s="1">
        <v>34</v>
      </c>
      <c r="G36" s="1">
        <v>120045</v>
      </c>
      <c r="H36" s="1">
        <v>100848261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41731</v>
      </c>
      <c r="B37" s="14">
        <v>120051</v>
      </c>
      <c r="C37" s="7" t="s">
        <v>5</v>
      </c>
      <c r="D37" s="8">
        <v>1</v>
      </c>
      <c r="E37" s="9">
        <v>0.01</v>
      </c>
      <c r="F37" s="1">
        <v>35</v>
      </c>
      <c r="G37" s="1">
        <v>120051</v>
      </c>
      <c r="H37" s="1">
        <v>100844024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41731</v>
      </c>
      <c r="B38" s="15"/>
      <c r="C38" s="7" t="s">
        <v>16</v>
      </c>
      <c r="D38" s="8">
        <v>1</v>
      </c>
      <c r="E38" s="9">
        <v>0.01</v>
      </c>
      <c r="F38" s="1">
        <v>36</v>
      </c>
      <c r="G38" s="1">
        <v>120051</v>
      </c>
      <c r="H38" s="1">
        <v>100850774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41731</v>
      </c>
      <c r="B39" s="6">
        <v>120053</v>
      </c>
      <c r="C39" s="7" t="s">
        <v>17</v>
      </c>
      <c r="D39" s="8">
        <v>1</v>
      </c>
      <c r="E39" s="9">
        <v>48</v>
      </c>
      <c r="F39" s="1">
        <v>37</v>
      </c>
      <c r="G39" s="1">
        <v>120053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41731</v>
      </c>
      <c r="B40" s="6">
        <v>120055</v>
      </c>
      <c r="C40" s="7" t="s">
        <v>12</v>
      </c>
      <c r="D40" s="8">
        <v>1</v>
      </c>
      <c r="E40" s="9">
        <v>49.5</v>
      </c>
      <c r="F40" s="1">
        <v>38</v>
      </c>
      <c r="G40" s="1">
        <v>120055</v>
      </c>
      <c r="H40" s="1">
        <v>700005834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41731</v>
      </c>
      <c r="B41" s="6">
        <v>120060</v>
      </c>
      <c r="C41" s="7" t="s">
        <v>14</v>
      </c>
      <c r="D41" s="8">
        <v>2</v>
      </c>
      <c r="E41" s="9">
        <v>69.599999999999994</v>
      </c>
      <c r="F41" s="1">
        <v>39</v>
      </c>
      <c r="G41" s="1">
        <v>120060</v>
      </c>
      <c r="H41" s="1">
        <v>700005756</v>
      </c>
      <c r="I41" s="1">
        <v>2</v>
      </c>
      <c r="J41" s="1">
        <v>69.599999999999994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41731</v>
      </c>
      <c r="B42" s="14">
        <v>120062</v>
      </c>
      <c r="C42" s="7" t="s">
        <v>11</v>
      </c>
      <c r="D42" s="8">
        <v>1</v>
      </c>
      <c r="E42" s="9">
        <v>0.01</v>
      </c>
      <c r="F42" s="1">
        <v>40</v>
      </c>
      <c r="G42" s="1">
        <v>120062</v>
      </c>
      <c r="H42" s="1">
        <v>100850521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41731</v>
      </c>
      <c r="B43" s="15"/>
      <c r="C43" s="7" t="s">
        <v>6</v>
      </c>
      <c r="D43" s="8">
        <v>1</v>
      </c>
      <c r="E43" s="9">
        <v>0.01</v>
      </c>
      <c r="F43" s="1">
        <v>41</v>
      </c>
      <c r="G43" s="1">
        <v>120062</v>
      </c>
      <c r="H43" s="1">
        <v>100850740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41731</v>
      </c>
      <c r="B44" s="6">
        <v>120064</v>
      </c>
      <c r="C44" s="7" t="s">
        <v>18</v>
      </c>
      <c r="D44" s="8">
        <v>1</v>
      </c>
      <c r="E44" s="9">
        <v>36</v>
      </c>
      <c r="F44" s="1">
        <v>42</v>
      </c>
      <c r="G44" s="1">
        <v>120064</v>
      </c>
      <c r="H44" s="1">
        <v>700007070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41731</v>
      </c>
      <c r="B45" s="6">
        <v>120065</v>
      </c>
      <c r="C45" s="7" t="s">
        <v>5</v>
      </c>
      <c r="D45" s="8">
        <v>1</v>
      </c>
      <c r="E45" s="9">
        <v>0.01</v>
      </c>
      <c r="F45" s="1">
        <v>43</v>
      </c>
      <c r="G45" s="1">
        <v>120065</v>
      </c>
      <c r="H45" s="1">
        <v>100844024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41731</v>
      </c>
      <c r="B46" s="6">
        <v>120066</v>
      </c>
      <c r="C46" s="7" t="s">
        <v>19</v>
      </c>
      <c r="D46" s="8">
        <v>1</v>
      </c>
      <c r="E46" s="9">
        <v>35</v>
      </c>
      <c r="F46" s="1">
        <v>44</v>
      </c>
      <c r="G46" s="1">
        <v>120066</v>
      </c>
      <c r="H46" s="1">
        <v>100850432</v>
      </c>
      <c r="I46" s="1">
        <v>1</v>
      </c>
      <c r="J46" s="1">
        <v>35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41731</v>
      </c>
      <c r="B47" s="14">
        <v>120068</v>
      </c>
      <c r="C47" s="7" t="s">
        <v>20</v>
      </c>
      <c r="D47" s="8">
        <v>1</v>
      </c>
      <c r="E47" s="9">
        <v>43.2</v>
      </c>
      <c r="F47" s="1">
        <v>45</v>
      </c>
      <c r="G47" s="1">
        <v>120068</v>
      </c>
      <c r="H47" s="1">
        <v>700005786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41731</v>
      </c>
      <c r="B48" s="16"/>
      <c r="C48" s="7" t="s">
        <v>21</v>
      </c>
      <c r="D48" s="8">
        <v>1</v>
      </c>
      <c r="E48" s="9">
        <v>36</v>
      </c>
      <c r="F48" s="1">
        <v>46</v>
      </c>
      <c r="G48" s="1">
        <v>120068</v>
      </c>
      <c r="H48" s="1">
        <v>700005826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41731</v>
      </c>
      <c r="B49" s="16"/>
      <c r="C49" s="7" t="s">
        <v>12</v>
      </c>
      <c r="D49" s="8">
        <v>1</v>
      </c>
      <c r="E49" s="9">
        <v>52.5</v>
      </c>
      <c r="F49" s="1">
        <v>47</v>
      </c>
      <c r="G49" s="1">
        <v>120068</v>
      </c>
      <c r="H49" s="1">
        <v>700005834</v>
      </c>
      <c r="I49" s="1">
        <v>1</v>
      </c>
      <c r="J49" s="1">
        <v>52.5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41731</v>
      </c>
      <c r="B50" s="15"/>
      <c r="C50" s="7" t="s">
        <v>13</v>
      </c>
      <c r="D50" s="8">
        <v>1</v>
      </c>
      <c r="E50" s="9">
        <v>46</v>
      </c>
      <c r="F50" s="1">
        <v>48</v>
      </c>
      <c r="G50" s="1">
        <v>120068</v>
      </c>
      <c r="H50" s="1">
        <v>700005836</v>
      </c>
      <c r="I50" s="1">
        <v>1</v>
      </c>
      <c r="J50" s="1">
        <v>46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41731</v>
      </c>
      <c r="B51" s="6">
        <v>120075</v>
      </c>
      <c r="C51" s="7" t="s">
        <v>6</v>
      </c>
      <c r="D51" s="8">
        <v>11</v>
      </c>
      <c r="E51" s="9">
        <v>0.11</v>
      </c>
      <c r="F51" s="1">
        <v>49</v>
      </c>
      <c r="G51" s="1">
        <v>120075</v>
      </c>
      <c r="H51" s="1">
        <v>100850740</v>
      </c>
      <c r="I51" s="1">
        <v>11</v>
      </c>
      <c r="J51" s="1">
        <v>0.11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41731</v>
      </c>
      <c r="B52" s="6">
        <v>120080</v>
      </c>
      <c r="C52" s="7" t="s">
        <v>7</v>
      </c>
      <c r="D52" s="8">
        <v>1</v>
      </c>
      <c r="E52" s="9">
        <v>0.01</v>
      </c>
      <c r="F52" s="1">
        <v>50</v>
      </c>
      <c r="G52" s="1">
        <v>120080</v>
      </c>
      <c r="H52" s="1">
        <v>100850715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41731</v>
      </c>
      <c r="B53" s="14">
        <v>120082</v>
      </c>
      <c r="C53" s="7" t="s">
        <v>5</v>
      </c>
      <c r="D53" s="8">
        <v>0</v>
      </c>
      <c r="E53" s="9">
        <v>-98.99</v>
      </c>
      <c r="F53" s="1">
        <v>51</v>
      </c>
      <c r="G53" s="1">
        <v>120082</v>
      </c>
      <c r="H53" s="1">
        <v>100844024</v>
      </c>
      <c r="I53" s="1">
        <v>0</v>
      </c>
      <c r="J53" s="1">
        <v>-98.99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41731</v>
      </c>
      <c r="B54" s="16"/>
      <c r="C54" s="7" t="s">
        <v>6</v>
      </c>
      <c r="D54" s="8">
        <v>3</v>
      </c>
      <c r="E54" s="9">
        <v>0.03</v>
      </c>
      <c r="F54" s="1">
        <v>52</v>
      </c>
      <c r="G54" s="1">
        <v>120082</v>
      </c>
      <c r="H54" s="1">
        <v>100850740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41731</v>
      </c>
      <c r="B55" s="15"/>
      <c r="C55" s="7" t="s">
        <v>17</v>
      </c>
      <c r="D55" s="8">
        <v>1</v>
      </c>
      <c r="E55" s="9">
        <v>48</v>
      </c>
      <c r="F55" s="1">
        <v>53</v>
      </c>
      <c r="G55" s="1">
        <v>120082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41731</v>
      </c>
      <c r="B56" s="6">
        <v>120085</v>
      </c>
      <c r="C56" s="7" t="s">
        <v>22</v>
      </c>
      <c r="D56" s="8">
        <v>2</v>
      </c>
      <c r="E56" s="9">
        <v>96</v>
      </c>
      <c r="F56" s="1">
        <v>54</v>
      </c>
      <c r="G56" s="1">
        <v>120085</v>
      </c>
      <c r="H56" s="1">
        <v>700005781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41731</v>
      </c>
      <c r="B57" s="14">
        <v>120087</v>
      </c>
      <c r="C57" s="7" t="s">
        <v>5</v>
      </c>
      <c r="D57" s="8">
        <v>1</v>
      </c>
      <c r="E57" s="9">
        <v>0.01</v>
      </c>
      <c r="F57" s="1">
        <v>55</v>
      </c>
      <c r="G57" s="1">
        <v>120087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41731</v>
      </c>
      <c r="B58" s="16"/>
      <c r="C58" s="7" t="s">
        <v>10</v>
      </c>
      <c r="D58" s="8">
        <v>2</v>
      </c>
      <c r="E58" s="9">
        <v>0.02</v>
      </c>
      <c r="F58" s="1">
        <v>56</v>
      </c>
      <c r="G58" s="1">
        <v>120087</v>
      </c>
      <c r="H58" s="1">
        <v>100848261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41731</v>
      </c>
      <c r="B59" s="16"/>
      <c r="C59" s="7" t="s">
        <v>7</v>
      </c>
      <c r="D59" s="8">
        <v>1</v>
      </c>
      <c r="E59" s="9">
        <v>0.01</v>
      </c>
      <c r="F59" s="1">
        <v>57</v>
      </c>
      <c r="G59" s="1">
        <v>120087</v>
      </c>
      <c r="H59" s="1">
        <v>100850715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41731</v>
      </c>
      <c r="B60" s="15"/>
      <c r="C60" s="7" t="s">
        <v>6</v>
      </c>
      <c r="D60" s="8">
        <v>2</v>
      </c>
      <c r="E60" s="9">
        <v>0.02</v>
      </c>
      <c r="F60" s="1">
        <v>58</v>
      </c>
      <c r="G60" s="1">
        <v>120087</v>
      </c>
      <c r="H60" s="1">
        <v>100850740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41731</v>
      </c>
      <c r="B61" s="6">
        <v>120089</v>
      </c>
      <c r="C61" s="7" t="s">
        <v>6</v>
      </c>
      <c r="D61" s="8">
        <v>2</v>
      </c>
      <c r="E61" s="9">
        <v>0.02</v>
      </c>
      <c r="F61" s="1">
        <v>59</v>
      </c>
      <c r="G61" s="1">
        <v>120089</v>
      </c>
      <c r="H61" s="1">
        <v>100850740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41731</v>
      </c>
      <c r="B62" s="6">
        <v>120094</v>
      </c>
      <c r="C62" s="7" t="s">
        <v>18</v>
      </c>
      <c r="D62" s="8">
        <v>1</v>
      </c>
      <c r="E62" s="9">
        <v>36</v>
      </c>
      <c r="F62" s="1">
        <v>60</v>
      </c>
      <c r="G62" s="1">
        <v>120094</v>
      </c>
      <c r="H62" s="1">
        <v>700007070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41731</v>
      </c>
      <c r="B63" s="14">
        <v>120101</v>
      </c>
      <c r="C63" s="7" t="s">
        <v>10</v>
      </c>
      <c r="D63" s="8">
        <v>1</v>
      </c>
      <c r="E63" s="9">
        <v>0.01</v>
      </c>
      <c r="F63" s="1">
        <v>61</v>
      </c>
      <c r="G63" s="1">
        <v>120101</v>
      </c>
      <c r="H63" s="1">
        <v>100848261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41731</v>
      </c>
      <c r="B64" s="15"/>
      <c r="C64" s="7" t="s">
        <v>7</v>
      </c>
      <c r="D64" s="8">
        <v>1</v>
      </c>
      <c r="E64" s="9">
        <v>0.01</v>
      </c>
      <c r="F64" s="1">
        <v>62</v>
      </c>
      <c r="G64" s="1">
        <v>120101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41731</v>
      </c>
      <c r="B65" s="14">
        <v>120106</v>
      </c>
      <c r="C65" s="7" t="s">
        <v>11</v>
      </c>
      <c r="D65" s="8">
        <v>1</v>
      </c>
      <c r="E65" s="9">
        <v>0.01</v>
      </c>
      <c r="F65" s="1">
        <v>63</v>
      </c>
      <c r="G65" s="1">
        <v>120106</v>
      </c>
      <c r="H65" s="1">
        <v>100850521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41731</v>
      </c>
      <c r="B66" s="16"/>
      <c r="C66" s="7" t="s">
        <v>7</v>
      </c>
      <c r="D66" s="8">
        <v>1</v>
      </c>
      <c r="E66" s="9">
        <v>0.01</v>
      </c>
      <c r="F66" s="1">
        <v>64</v>
      </c>
      <c r="G66" s="1">
        <v>120106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41731</v>
      </c>
      <c r="B67" s="15"/>
      <c r="C67" s="7" t="s">
        <v>23</v>
      </c>
      <c r="D67" s="8">
        <v>1</v>
      </c>
      <c r="E67" s="9">
        <v>49.5</v>
      </c>
      <c r="F67" s="1">
        <v>65</v>
      </c>
      <c r="G67" s="1">
        <v>120106</v>
      </c>
      <c r="H67" s="1">
        <v>700005835</v>
      </c>
      <c r="I67" s="1">
        <v>1</v>
      </c>
      <c r="J67" s="1">
        <v>49.5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41731</v>
      </c>
      <c r="B68" s="14">
        <v>120110</v>
      </c>
      <c r="C68" s="7" t="s">
        <v>7</v>
      </c>
      <c r="D68" s="8">
        <v>2</v>
      </c>
      <c r="E68" s="9">
        <v>0.02</v>
      </c>
      <c r="F68" s="1">
        <v>66</v>
      </c>
      <c r="G68" s="1">
        <v>120110</v>
      </c>
      <c r="H68" s="1">
        <v>100850715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41731</v>
      </c>
      <c r="B69" s="16"/>
      <c r="C69" s="7" t="s">
        <v>6</v>
      </c>
      <c r="D69" s="8">
        <v>1</v>
      </c>
      <c r="E69" s="9">
        <v>0.01</v>
      </c>
      <c r="F69" s="1">
        <v>67</v>
      </c>
      <c r="G69" s="1">
        <v>120110</v>
      </c>
      <c r="H69" s="1">
        <v>100850740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41731</v>
      </c>
      <c r="B70" s="15"/>
      <c r="C70" s="7" t="s">
        <v>18</v>
      </c>
      <c r="D70" s="8">
        <v>0</v>
      </c>
      <c r="E70" s="9">
        <v>0</v>
      </c>
      <c r="F70" s="1">
        <v>68</v>
      </c>
      <c r="G70" s="1">
        <v>120110</v>
      </c>
      <c r="H70" s="1">
        <v>700007070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41731</v>
      </c>
      <c r="B71" s="14">
        <v>120111</v>
      </c>
      <c r="C71" s="7" t="s">
        <v>5</v>
      </c>
      <c r="D71" s="8">
        <v>1</v>
      </c>
      <c r="E71" s="9">
        <v>0.01</v>
      </c>
      <c r="F71" s="1">
        <v>69</v>
      </c>
      <c r="G71" s="1">
        <v>120111</v>
      </c>
      <c r="H71" s="1">
        <v>100844024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41731</v>
      </c>
      <c r="B72" s="15"/>
      <c r="C72" s="7" t="s">
        <v>6</v>
      </c>
      <c r="D72" s="8">
        <v>1</v>
      </c>
      <c r="E72" s="9">
        <v>0.01</v>
      </c>
      <c r="F72" s="1">
        <v>70</v>
      </c>
      <c r="G72" s="1">
        <v>120111</v>
      </c>
      <c r="H72" s="1">
        <v>100850740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41731</v>
      </c>
      <c r="B73" s="14">
        <v>120116</v>
      </c>
      <c r="C73" s="7" t="s">
        <v>5</v>
      </c>
      <c r="D73" s="8">
        <v>1</v>
      </c>
      <c r="E73" s="9">
        <v>0.01</v>
      </c>
      <c r="F73" s="1">
        <v>71</v>
      </c>
      <c r="G73" s="1">
        <v>120116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41731</v>
      </c>
      <c r="B74" s="15"/>
      <c r="C74" s="7" t="s">
        <v>14</v>
      </c>
      <c r="D74" s="8">
        <v>1</v>
      </c>
      <c r="E74" s="9">
        <v>36</v>
      </c>
      <c r="F74" s="1">
        <v>72</v>
      </c>
      <c r="G74" s="1">
        <v>120116</v>
      </c>
      <c r="H74" s="1">
        <v>700005756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41731</v>
      </c>
      <c r="B75" s="14">
        <v>120122</v>
      </c>
      <c r="C75" s="7" t="s">
        <v>24</v>
      </c>
      <c r="D75" s="8">
        <v>1</v>
      </c>
      <c r="E75" s="9">
        <v>30</v>
      </c>
      <c r="F75" s="1">
        <v>73</v>
      </c>
      <c r="G75" s="1">
        <v>120122</v>
      </c>
      <c r="H75" s="1">
        <v>700005795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41731</v>
      </c>
      <c r="B76" s="16"/>
      <c r="C76" s="7" t="s">
        <v>25</v>
      </c>
      <c r="D76" s="8">
        <v>1</v>
      </c>
      <c r="E76" s="9">
        <v>60</v>
      </c>
      <c r="F76" s="1">
        <v>74</v>
      </c>
      <c r="G76" s="1">
        <v>120122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41731</v>
      </c>
      <c r="B77" s="15"/>
      <c r="C77" s="7" t="s">
        <v>18</v>
      </c>
      <c r="D77" s="8">
        <v>1</v>
      </c>
      <c r="E77" s="9">
        <v>36</v>
      </c>
      <c r="F77" s="1">
        <v>75</v>
      </c>
      <c r="G77" s="1">
        <v>120122</v>
      </c>
      <c r="H77" s="1">
        <v>700007070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41731</v>
      </c>
      <c r="B78" s="14">
        <v>120123</v>
      </c>
      <c r="C78" s="7" t="s">
        <v>5</v>
      </c>
      <c r="D78" s="8">
        <v>1</v>
      </c>
      <c r="E78" s="9">
        <v>0.01</v>
      </c>
      <c r="F78" s="1">
        <v>76</v>
      </c>
      <c r="G78" s="1">
        <v>120123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41731</v>
      </c>
      <c r="B79" s="16"/>
      <c r="C79" s="7" t="s">
        <v>10</v>
      </c>
      <c r="D79" s="8">
        <v>1</v>
      </c>
      <c r="E79" s="9">
        <v>0.01</v>
      </c>
      <c r="F79" s="1">
        <v>77</v>
      </c>
      <c r="G79" s="1">
        <v>120123</v>
      </c>
      <c r="H79" s="1">
        <v>100848261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41731</v>
      </c>
      <c r="B80" s="16"/>
      <c r="C80" s="7" t="s">
        <v>6</v>
      </c>
      <c r="D80" s="8">
        <v>1</v>
      </c>
      <c r="E80" s="9">
        <v>0.01</v>
      </c>
      <c r="F80" s="1">
        <v>78</v>
      </c>
      <c r="G80" s="1">
        <v>120123</v>
      </c>
      <c r="H80" s="1">
        <v>100850740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41731</v>
      </c>
      <c r="B81" s="15"/>
      <c r="C81" s="7" t="s">
        <v>26</v>
      </c>
      <c r="D81" s="8">
        <v>1</v>
      </c>
      <c r="E81" s="9">
        <v>54</v>
      </c>
      <c r="F81" s="1">
        <v>79</v>
      </c>
      <c r="G81" s="1">
        <v>120123</v>
      </c>
      <c r="H81" s="1">
        <v>700005831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41731</v>
      </c>
      <c r="B82" s="14">
        <v>120127</v>
      </c>
      <c r="C82" s="7" t="s">
        <v>11</v>
      </c>
      <c r="D82" s="8">
        <v>1</v>
      </c>
      <c r="E82" s="9">
        <v>0.01</v>
      </c>
      <c r="F82" s="1">
        <v>80</v>
      </c>
      <c r="G82" s="1">
        <v>120127</v>
      </c>
      <c r="H82" s="1">
        <v>100850521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41731</v>
      </c>
      <c r="B83" s="15"/>
      <c r="C83" s="7" t="s">
        <v>12</v>
      </c>
      <c r="D83" s="8">
        <v>1</v>
      </c>
      <c r="E83" s="9">
        <v>49.5</v>
      </c>
      <c r="F83" s="1">
        <v>81</v>
      </c>
      <c r="G83" s="1">
        <v>120127</v>
      </c>
      <c r="H83" s="1">
        <v>700005834</v>
      </c>
      <c r="I83" s="1">
        <v>1</v>
      </c>
      <c r="J83" s="1">
        <v>49.5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41731</v>
      </c>
      <c r="B84" s="14">
        <v>120129</v>
      </c>
      <c r="C84" s="7" t="s">
        <v>7</v>
      </c>
      <c r="D84" s="8">
        <v>1</v>
      </c>
      <c r="E84" s="9">
        <v>0.01</v>
      </c>
      <c r="F84" s="1">
        <v>82</v>
      </c>
      <c r="G84" s="1">
        <v>120129</v>
      </c>
      <c r="H84" s="1">
        <v>100850715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41731</v>
      </c>
      <c r="B85" s="15"/>
      <c r="C85" s="7" t="s">
        <v>25</v>
      </c>
      <c r="D85" s="8">
        <v>2</v>
      </c>
      <c r="E85" s="9">
        <v>120</v>
      </c>
      <c r="F85" s="1">
        <v>83</v>
      </c>
      <c r="G85" s="1">
        <v>120129</v>
      </c>
      <c r="H85" s="1">
        <v>700005832</v>
      </c>
      <c r="I85" s="1">
        <v>2</v>
      </c>
      <c r="J85" s="1">
        <v>120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41731</v>
      </c>
      <c r="B86" s="6">
        <v>120131</v>
      </c>
      <c r="C86" s="7" t="s">
        <v>10</v>
      </c>
      <c r="D86" s="8">
        <v>1</v>
      </c>
      <c r="E86" s="9">
        <v>0.01</v>
      </c>
      <c r="F86" s="1">
        <v>84</v>
      </c>
      <c r="G86" s="1">
        <v>120131</v>
      </c>
      <c r="H86" s="1">
        <v>100848261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41731</v>
      </c>
      <c r="B87" s="6">
        <v>120135</v>
      </c>
      <c r="C87" s="7" t="s">
        <v>22</v>
      </c>
      <c r="D87" s="8">
        <v>1</v>
      </c>
      <c r="E87" s="9">
        <v>48</v>
      </c>
      <c r="F87" s="1">
        <v>85</v>
      </c>
      <c r="G87" s="1">
        <v>120135</v>
      </c>
      <c r="H87" s="1">
        <v>700005781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41731</v>
      </c>
      <c r="B88" s="6">
        <v>120138</v>
      </c>
      <c r="C88" s="7" t="s">
        <v>10</v>
      </c>
      <c r="D88" s="8">
        <v>1</v>
      </c>
      <c r="E88" s="9">
        <v>0.01</v>
      </c>
      <c r="F88" s="1">
        <v>86</v>
      </c>
      <c r="G88" s="1">
        <v>120138</v>
      </c>
      <c r="H88" s="1">
        <v>100848261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41731</v>
      </c>
      <c r="B89" s="14">
        <v>120140</v>
      </c>
      <c r="C89" s="7" t="s">
        <v>10</v>
      </c>
      <c r="D89" s="8">
        <v>1</v>
      </c>
      <c r="E89" s="9">
        <v>0.01</v>
      </c>
      <c r="F89" s="1">
        <v>87</v>
      </c>
      <c r="G89" s="1">
        <v>120140</v>
      </c>
      <c r="H89" s="1">
        <v>100848261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41731</v>
      </c>
      <c r="B90" s="15"/>
      <c r="C90" s="7" t="s">
        <v>7</v>
      </c>
      <c r="D90" s="8">
        <v>1</v>
      </c>
      <c r="E90" s="9">
        <v>0.01</v>
      </c>
      <c r="F90" s="1">
        <v>88</v>
      </c>
      <c r="G90" s="1">
        <v>120140</v>
      </c>
      <c r="H90" s="1">
        <v>100850715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41731</v>
      </c>
      <c r="B91" s="14">
        <v>120145</v>
      </c>
      <c r="C91" s="7" t="s">
        <v>10</v>
      </c>
      <c r="D91" s="8">
        <v>2</v>
      </c>
      <c r="E91" s="9">
        <v>0.02</v>
      </c>
      <c r="F91" s="1">
        <v>89</v>
      </c>
      <c r="G91" s="1">
        <v>120145</v>
      </c>
      <c r="H91" s="1">
        <v>100848261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41731</v>
      </c>
      <c r="B92" s="15"/>
      <c r="C92" s="7" t="s">
        <v>6</v>
      </c>
      <c r="D92" s="8">
        <v>2</v>
      </c>
      <c r="E92" s="9">
        <v>0.02</v>
      </c>
      <c r="F92" s="1">
        <v>90</v>
      </c>
      <c r="G92" s="1">
        <v>120145</v>
      </c>
      <c r="H92" s="1">
        <v>100850740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41731</v>
      </c>
      <c r="B93" s="14">
        <v>120146</v>
      </c>
      <c r="C93" s="7" t="s">
        <v>10</v>
      </c>
      <c r="D93" s="8">
        <v>1</v>
      </c>
      <c r="E93" s="9">
        <v>0.01</v>
      </c>
      <c r="F93" s="1">
        <v>91</v>
      </c>
      <c r="G93" s="1">
        <v>120146</v>
      </c>
      <c r="H93" s="1">
        <v>100848261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41731</v>
      </c>
      <c r="B94" s="15"/>
      <c r="C94" s="7" t="s">
        <v>17</v>
      </c>
      <c r="D94" s="8">
        <v>1</v>
      </c>
      <c r="E94" s="9">
        <v>48</v>
      </c>
      <c r="F94" s="1">
        <v>92</v>
      </c>
      <c r="G94" s="1">
        <v>120146</v>
      </c>
      <c r="H94" s="1">
        <v>700005803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41731</v>
      </c>
      <c r="B95" s="6">
        <v>120149</v>
      </c>
      <c r="C95" s="7" t="s">
        <v>9</v>
      </c>
      <c r="D95" s="8">
        <v>1</v>
      </c>
      <c r="E95" s="9">
        <v>38.4</v>
      </c>
      <c r="F95" s="1">
        <v>93</v>
      </c>
      <c r="G95" s="1">
        <v>120149</v>
      </c>
      <c r="H95" s="1">
        <v>700005815</v>
      </c>
      <c r="I95" s="1">
        <v>1</v>
      </c>
      <c r="J95" s="1">
        <v>38.4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41731</v>
      </c>
      <c r="B96" s="14">
        <v>120151</v>
      </c>
      <c r="C96" s="7" t="s">
        <v>6</v>
      </c>
      <c r="D96" s="8">
        <v>1</v>
      </c>
      <c r="E96" s="9">
        <v>0.01</v>
      </c>
      <c r="F96" s="1">
        <v>94</v>
      </c>
      <c r="G96" s="1">
        <v>120151</v>
      </c>
      <c r="H96" s="1">
        <v>100850740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41731</v>
      </c>
      <c r="B97" s="16"/>
      <c r="C97" s="7" t="s">
        <v>27</v>
      </c>
      <c r="D97" s="8">
        <v>1</v>
      </c>
      <c r="E97" s="9">
        <v>48</v>
      </c>
      <c r="F97" s="1">
        <v>95</v>
      </c>
      <c r="G97" s="1">
        <v>120151</v>
      </c>
      <c r="H97" s="1">
        <v>700005780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41731</v>
      </c>
      <c r="B98" s="15"/>
      <c r="C98" s="7" t="s">
        <v>18</v>
      </c>
      <c r="D98" s="8">
        <v>1</v>
      </c>
      <c r="E98" s="9">
        <v>36</v>
      </c>
      <c r="F98" s="1">
        <v>96</v>
      </c>
      <c r="G98" s="1">
        <v>120151</v>
      </c>
      <c r="H98" s="1">
        <v>700007070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41731</v>
      </c>
      <c r="B99" s="6">
        <v>120152</v>
      </c>
      <c r="C99" s="7" t="s">
        <v>6</v>
      </c>
      <c r="D99" s="8">
        <v>1</v>
      </c>
      <c r="E99" s="9">
        <v>0.01</v>
      </c>
      <c r="F99" s="1">
        <v>97</v>
      </c>
      <c r="G99" s="1">
        <v>120152</v>
      </c>
      <c r="H99" s="1">
        <v>100850740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41731</v>
      </c>
      <c r="B100" s="6">
        <v>120153</v>
      </c>
      <c r="C100" s="7" t="s">
        <v>7</v>
      </c>
      <c r="D100" s="8">
        <v>1</v>
      </c>
      <c r="E100" s="9">
        <v>0.01</v>
      </c>
      <c r="F100" s="1">
        <v>98</v>
      </c>
      <c r="G100" s="1">
        <v>120153</v>
      </c>
      <c r="H100" s="1">
        <v>100850715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41731</v>
      </c>
      <c r="B101" s="6">
        <v>120154</v>
      </c>
      <c r="C101" s="7" t="s">
        <v>7</v>
      </c>
      <c r="D101" s="8">
        <v>1</v>
      </c>
      <c r="E101" s="9">
        <v>0.01</v>
      </c>
      <c r="F101" s="1">
        <v>99</v>
      </c>
      <c r="G101" s="1">
        <v>120154</v>
      </c>
      <c r="H101" s="1">
        <v>100850715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41731</v>
      </c>
      <c r="B102" s="6">
        <v>120155</v>
      </c>
      <c r="C102" s="7" t="s">
        <v>25</v>
      </c>
      <c r="D102" s="8">
        <v>1</v>
      </c>
      <c r="E102" s="9">
        <v>60</v>
      </c>
      <c r="F102" s="1">
        <v>100</v>
      </c>
      <c r="G102" s="1">
        <v>120155</v>
      </c>
      <c r="H102" s="1">
        <v>700005832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41731</v>
      </c>
      <c r="B103" s="6">
        <v>120156</v>
      </c>
      <c r="C103" s="7" t="s">
        <v>5</v>
      </c>
      <c r="D103" s="8">
        <v>2</v>
      </c>
      <c r="E103" s="9">
        <v>0.02</v>
      </c>
      <c r="F103" s="1">
        <v>101</v>
      </c>
      <c r="G103" s="1">
        <v>120156</v>
      </c>
      <c r="H103" s="1">
        <v>100844024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41731</v>
      </c>
      <c r="B104" s="14">
        <v>120158</v>
      </c>
      <c r="C104" s="7" t="s">
        <v>21</v>
      </c>
      <c r="D104" s="8">
        <v>1</v>
      </c>
      <c r="E104" s="9">
        <v>36</v>
      </c>
      <c r="F104" s="1">
        <v>102</v>
      </c>
      <c r="G104" s="1">
        <v>120158</v>
      </c>
      <c r="H104" s="1">
        <v>700005826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41731</v>
      </c>
      <c r="B105" s="15"/>
      <c r="C105" s="7" t="s">
        <v>28</v>
      </c>
      <c r="D105" s="8">
        <v>2</v>
      </c>
      <c r="E105" s="9">
        <v>83.2</v>
      </c>
      <c r="F105" s="1">
        <v>103</v>
      </c>
      <c r="G105" s="1">
        <v>120158</v>
      </c>
      <c r="H105" s="1">
        <v>700007230</v>
      </c>
      <c r="I105" s="1">
        <v>2</v>
      </c>
      <c r="J105" s="1">
        <v>83.2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41731</v>
      </c>
      <c r="B106" s="14">
        <v>120159</v>
      </c>
      <c r="C106" s="7" t="s">
        <v>7</v>
      </c>
      <c r="D106" s="8">
        <v>5</v>
      </c>
      <c r="E106" s="9">
        <v>0.05</v>
      </c>
      <c r="F106" s="1">
        <v>104</v>
      </c>
      <c r="G106" s="1">
        <v>120159</v>
      </c>
      <c r="H106" s="1">
        <v>100850715</v>
      </c>
      <c r="I106" s="1">
        <v>5</v>
      </c>
      <c r="J106" s="1">
        <v>0.05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41731</v>
      </c>
      <c r="B107" s="16"/>
      <c r="C107" s="7" t="s">
        <v>29</v>
      </c>
      <c r="D107" s="8">
        <v>1</v>
      </c>
      <c r="E107" s="9">
        <v>45</v>
      </c>
      <c r="F107" s="1">
        <v>105</v>
      </c>
      <c r="G107" s="1">
        <v>120159</v>
      </c>
      <c r="H107" s="1">
        <v>100850731</v>
      </c>
      <c r="I107" s="1">
        <v>1</v>
      </c>
      <c r="J107" s="1">
        <v>45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41731</v>
      </c>
      <c r="B108" s="16"/>
      <c r="C108" s="7" t="s">
        <v>6</v>
      </c>
      <c r="D108" s="8">
        <v>1</v>
      </c>
      <c r="E108" s="9">
        <v>0.01</v>
      </c>
      <c r="F108" s="1">
        <v>106</v>
      </c>
      <c r="G108" s="1">
        <v>120159</v>
      </c>
      <c r="H108" s="1">
        <v>100850740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41731</v>
      </c>
      <c r="B109" s="16"/>
      <c r="C109" s="7" t="s">
        <v>15</v>
      </c>
      <c r="D109" s="8">
        <v>1</v>
      </c>
      <c r="E109" s="9">
        <v>55</v>
      </c>
      <c r="F109" s="1">
        <v>107</v>
      </c>
      <c r="G109" s="1">
        <v>120159</v>
      </c>
      <c r="H109" s="1">
        <v>100850766</v>
      </c>
      <c r="I109" s="1">
        <v>1</v>
      </c>
      <c r="J109" s="1">
        <v>55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41731</v>
      </c>
      <c r="B110" s="16"/>
      <c r="C110" s="7" t="s">
        <v>30</v>
      </c>
      <c r="D110" s="8">
        <v>1</v>
      </c>
      <c r="E110" s="9">
        <v>48</v>
      </c>
      <c r="F110" s="1">
        <v>108</v>
      </c>
      <c r="G110" s="1">
        <v>120159</v>
      </c>
      <c r="H110" s="1">
        <v>700005764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41731</v>
      </c>
      <c r="B111" s="16"/>
      <c r="C111" s="7" t="s">
        <v>17</v>
      </c>
      <c r="D111" s="8">
        <v>9</v>
      </c>
      <c r="E111" s="9">
        <v>432</v>
      </c>
      <c r="F111" s="1">
        <v>109</v>
      </c>
      <c r="G111" s="1">
        <v>120159</v>
      </c>
      <c r="H111" s="1">
        <v>700005803</v>
      </c>
      <c r="I111" s="1">
        <v>9</v>
      </c>
      <c r="J111" s="1">
        <v>432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41731</v>
      </c>
      <c r="B112" s="16"/>
      <c r="C112" s="7" t="s">
        <v>26</v>
      </c>
      <c r="D112" s="8">
        <v>5</v>
      </c>
      <c r="E112" s="9">
        <v>270</v>
      </c>
      <c r="F112" s="1">
        <v>110</v>
      </c>
      <c r="G112" s="1">
        <v>120159</v>
      </c>
      <c r="H112" s="1">
        <v>700005831</v>
      </c>
      <c r="I112" s="1">
        <v>5</v>
      </c>
      <c r="J112" s="1">
        <v>270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41731</v>
      </c>
      <c r="B113" s="15"/>
      <c r="C113" s="7" t="s">
        <v>25</v>
      </c>
      <c r="D113" s="8">
        <v>2</v>
      </c>
      <c r="E113" s="9">
        <v>120</v>
      </c>
      <c r="F113" s="1">
        <v>111</v>
      </c>
      <c r="G113" s="1">
        <v>120159</v>
      </c>
      <c r="H113" s="1">
        <v>700005832</v>
      </c>
      <c r="I113" s="1">
        <v>2</v>
      </c>
      <c r="J113" s="1">
        <v>120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41731</v>
      </c>
      <c r="B114" s="14">
        <v>120160</v>
      </c>
      <c r="C114" s="7" t="s">
        <v>7</v>
      </c>
      <c r="D114" s="8">
        <v>2</v>
      </c>
      <c r="E114" s="9">
        <v>0.02</v>
      </c>
      <c r="F114" s="1">
        <v>112</v>
      </c>
      <c r="G114" s="1">
        <v>120160</v>
      </c>
      <c r="H114" s="1">
        <v>100850715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41731</v>
      </c>
      <c r="B115" s="16"/>
      <c r="C115" s="7" t="s">
        <v>14</v>
      </c>
      <c r="D115" s="8">
        <v>2</v>
      </c>
      <c r="E115" s="9">
        <v>72</v>
      </c>
      <c r="F115" s="1">
        <v>113</v>
      </c>
      <c r="G115" s="1">
        <v>120160</v>
      </c>
      <c r="H115" s="1">
        <v>700005756</v>
      </c>
      <c r="I115" s="1">
        <v>2</v>
      </c>
      <c r="J115" s="1">
        <v>72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41731</v>
      </c>
      <c r="B116" s="16"/>
      <c r="C116" s="7" t="s">
        <v>24</v>
      </c>
      <c r="D116" s="8">
        <v>4</v>
      </c>
      <c r="E116" s="9">
        <v>120</v>
      </c>
      <c r="F116" s="1">
        <v>114</v>
      </c>
      <c r="G116" s="1">
        <v>120160</v>
      </c>
      <c r="H116" s="1">
        <v>700005795</v>
      </c>
      <c r="I116" s="1">
        <v>4</v>
      </c>
      <c r="J116" s="1">
        <v>120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41731</v>
      </c>
      <c r="B117" s="16"/>
      <c r="C117" s="7" t="s">
        <v>12</v>
      </c>
      <c r="D117" s="8">
        <v>1</v>
      </c>
      <c r="E117" s="9">
        <v>49.5</v>
      </c>
      <c r="F117" s="1">
        <v>115</v>
      </c>
      <c r="G117" s="1">
        <v>120160</v>
      </c>
      <c r="H117" s="1">
        <v>700005834</v>
      </c>
      <c r="I117" s="1">
        <v>1</v>
      </c>
      <c r="J117" s="1">
        <v>49.5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41731</v>
      </c>
      <c r="B118" s="16"/>
      <c r="C118" s="7" t="s">
        <v>13</v>
      </c>
      <c r="D118" s="8">
        <v>1</v>
      </c>
      <c r="E118" s="9">
        <v>46</v>
      </c>
      <c r="F118" s="1">
        <v>116</v>
      </c>
      <c r="G118" s="1">
        <v>120160</v>
      </c>
      <c r="H118" s="1">
        <v>700005836</v>
      </c>
      <c r="I118" s="1">
        <v>1</v>
      </c>
      <c r="J118" s="1">
        <v>46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41731</v>
      </c>
      <c r="B119" s="15"/>
      <c r="C119" s="7" t="s">
        <v>18</v>
      </c>
      <c r="D119" s="8">
        <v>1</v>
      </c>
      <c r="E119" s="9">
        <v>36</v>
      </c>
      <c r="F119" s="1">
        <v>117</v>
      </c>
      <c r="G119" s="1">
        <v>120160</v>
      </c>
      <c r="H119" s="1">
        <v>700007070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41731</v>
      </c>
      <c r="B120" s="14">
        <v>120162</v>
      </c>
      <c r="C120" s="7" t="s">
        <v>7</v>
      </c>
      <c r="D120" s="8">
        <v>1</v>
      </c>
      <c r="E120" s="9">
        <v>0.01</v>
      </c>
      <c r="F120" s="1">
        <v>118</v>
      </c>
      <c r="G120" s="1">
        <v>120162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41731</v>
      </c>
      <c r="B121" s="15"/>
      <c r="C121" s="7" t="s">
        <v>29</v>
      </c>
      <c r="D121" s="8">
        <v>1</v>
      </c>
      <c r="E121" s="9">
        <v>45</v>
      </c>
      <c r="F121" s="1">
        <v>119</v>
      </c>
      <c r="G121" s="1">
        <v>120162</v>
      </c>
      <c r="H121" s="1">
        <v>100850731</v>
      </c>
      <c r="I121" s="1">
        <v>1</v>
      </c>
      <c r="J121" s="1">
        <v>45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41731</v>
      </c>
      <c r="B122" s="14">
        <v>120163</v>
      </c>
      <c r="C122" s="7" t="s">
        <v>6</v>
      </c>
      <c r="D122" s="8">
        <v>2</v>
      </c>
      <c r="E122" s="9">
        <v>0.02</v>
      </c>
      <c r="F122" s="1">
        <v>120</v>
      </c>
      <c r="G122" s="1">
        <v>120163</v>
      </c>
      <c r="H122" s="1">
        <v>100850740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41731</v>
      </c>
      <c r="B123" s="16"/>
      <c r="C123" s="7" t="s">
        <v>26</v>
      </c>
      <c r="D123" s="8">
        <v>1</v>
      </c>
      <c r="E123" s="9">
        <v>54</v>
      </c>
      <c r="F123" s="1">
        <v>121</v>
      </c>
      <c r="G123" s="1">
        <v>120163</v>
      </c>
      <c r="H123" s="1">
        <v>700005831</v>
      </c>
      <c r="I123" s="1">
        <v>1</v>
      </c>
      <c r="J123" s="1">
        <v>54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41731</v>
      </c>
      <c r="B124" s="16"/>
      <c r="C124" s="7" t="s">
        <v>12</v>
      </c>
      <c r="D124" s="8">
        <v>1</v>
      </c>
      <c r="E124" s="9">
        <v>49.5</v>
      </c>
      <c r="F124" s="1">
        <v>122</v>
      </c>
      <c r="G124" s="1">
        <v>120163</v>
      </c>
      <c r="H124" s="1">
        <v>700005834</v>
      </c>
      <c r="I124" s="1">
        <v>1</v>
      </c>
      <c r="J124" s="1">
        <v>49.5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41731</v>
      </c>
      <c r="B125" s="15"/>
      <c r="C125" s="7" t="s">
        <v>13</v>
      </c>
      <c r="D125" s="8">
        <v>1</v>
      </c>
      <c r="E125" s="9">
        <v>46</v>
      </c>
      <c r="F125" s="1">
        <v>123</v>
      </c>
      <c r="G125" s="1">
        <v>120163</v>
      </c>
      <c r="H125" s="1">
        <v>700005836</v>
      </c>
      <c r="I125" s="1">
        <v>1</v>
      </c>
      <c r="J125" s="1">
        <v>46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41731</v>
      </c>
      <c r="B126" s="14">
        <v>120164</v>
      </c>
      <c r="C126" s="7" t="s">
        <v>7</v>
      </c>
      <c r="D126" s="8">
        <v>3</v>
      </c>
      <c r="E126" s="9">
        <v>0.03</v>
      </c>
      <c r="F126" s="1">
        <v>124</v>
      </c>
      <c r="G126" s="1">
        <v>120164</v>
      </c>
      <c r="H126" s="1">
        <v>100850715</v>
      </c>
      <c r="I126" s="1">
        <v>3</v>
      </c>
      <c r="J126" s="1">
        <v>0.03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41731</v>
      </c>
      <c r="B127" s="16"/>
      <c r="C127" s="7" t="s">
        <v>6</v>
      </c>
      <c r="D127" s="8">
        <v>2</v>
      </c>
      <c r="E127" s="9">
        <v>0.02</v>
      </c>
      <c r="F127" s="1">
        <v>125</v>
      </c>
      <c r="G127" s="1">
        <v>120164</v>
      </c>
      <c r="H127" s="1">
        <v>100850740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41731</v>
      </c>
      <c r="B128" s="15"/>
      <c r="C128" s="7" t="s">
        <v>9</v>
      </c>
      <c r="D128" s="8">
        <v>1</v>
      </c>
      <c r="E128" s="9">
        <v>38.4</v>
      </c>
      <c r="F128" s="1">
        <v>126</v>
      </c>
      <c r="G128" s="1">
        <v>120164</v>
      </c>
      <c r="H128" s="1">
        <v>700005815</v>
      </c>
      <c r="I128" s="1">
        <v>1</v>
      </c>
      <c r="J128" s="1">
        <v>38.4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41731</v>
      </c>
      <c r="B129" s="14">
        <v>120167</v>
      </c>
      <c r="C129" s="7" t="s">
        <v>31</v>
      </c>
      <c r="D129" s="8">
        <v>1</v>
      </c>
      <c r="E129" s="9">
        <v>46.8</v>
      </c>
      <c r="F129" s="1">
        <v>127</v>
      </c>
      <c r="G129" s="1">
        <v>120167</v>
      </c>
      <c r="H129" s="1">
        <v>700005725</v>
      </c>
      <c r="I129" s="1">
        <v>1</v>
      </c>
      <c r="J129" s="1">
        <v>46.8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41731</v>
      </c>
      <c r="B130" s="16"/>
      <c r="C130" s="7" t="s">
        <v>12</v>
      </c>
      <c r="D130" s="8">
        <v>1</v>
      </c>
      <c r="E130" s="9">
        <v>49.5</v>
      </c>
      <c r="F130" s="1">
        <v>128</v>
      </c>
      <c r="G130" s="1">
        <v>120167</v>
      </c>
      <c r="H130" s="1">
        <v>700005834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41731</v>
      </c>
      <c r="B131" s="16"/>
      <c r="C131" s="7" t="s">
        <v>23</v>
      </c>
      <c r="D131" s="8">
        <v>1</v>
      </c>
      <c r="E131" s="9">
        <v>49.5</v>
      </c>
      <c r="F131" s="1">
        <v>129</v>
      </c>
      <c r="G131" s="1">
        <v>120167</v>
      </c>
      <c r="H131" s="1">
        <v>700005835</v>
      </c>
      <c r="I131" s="1">
        <v>1</v>
      </c>
      <c r="J131" s="1">
        <v>49.5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41731</v>
      </c>
      <c r="B132" s="15"/>
      <c r="C132" s="7" t="s">
        <v>18</v>
      </c>
      <c r="D132" s="8">
        <v>1</v>
      </c>
      <c r="E132" s="9">
        <v>36</v>
      </c>
      <c r="F132" s="1">
        <v>130</v>
      </c>
      <c r="G132" s="1">
        <v>120167</v>
      </c>
      <c r="H132" s="1">
        <v>700007070</v>
      </c>
      <c r="I132" s="1">
        <v>1</v>
      </c>
      <c r="J132" s="1">
        <v>36</v>
      </c>
      <c r="K132" s="17">
        <f t="shared" ref="K132:K193" si="4">D132-I132</f>
        <v>0</v>
      </c>
      <c r="L132" s="17">
        <f t="shared" ref="L132:L193" si="5">E132-J132</f>
        <v>0</v>
      </c>
    </row>
    <row r="133" spans="1:12" ht="12" thickBot="1">
      <c r="A133" s="5">
        <v>41731</v>
      </c>
      <c r="B133" s="14">
        <v>120168</v>
      </c>
      <c r="C133" s="7" t="s">
        <v>7</v>
      </c>
      <c r="D133" s="8">
        <v>1</v>
      </c>
      <c r="E133" s="9">
        <v>0.01</v>
      </c>
      <c r="F133" s="1">
        <v>131</v>
      </c>
      <c r="G133" s="1">
        <v>120168</v>
      </c>
      <c r="H133" s="1">
        <v>100850715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41731</v>
      </c>
      <c r="B134" s="16"/>
      <c r="C134" s="7" t="s">
        <v>32</v>
      </c>
      <c r="D134" s="8">
        <v>1</v>
      </c>
      <c r="E134" s="9">
        <v>64.8</v>
      </c>
      <c r="F134" s="1">
        <v>132</v>
      </c>
      <c r="G134" s="1">
        <v>120168</v>
      </c>
      <c r="H134" s="1">
        <v>700005351</v>
      </c>
      <c r="I134" s="1">
        <v>1</v>
      </c>
      <c r="J134" s="1">
        <v>64.8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41731</v>
      </c>
      <c r="B135" s="16"/>
      <c r="C135" s="7" t="s">
        <v>24</v>
      </c>
      <c r="D135" s="8">
        <v>3</v>
      </c>
      <c r="E135" s="9">
        <v>90</v>
      </c>
      <c r="F135" s="1">
        <v>133</v>
      </c>
      <c r="G135" s="1">
        <v>120168</v>
      </c>
      <c r="H135" s="1">
        <v>700005795</v>
      </c>
      <c r="I135" s="1">
        <v>3</v>
      </c>
      <c r="J135" s="1">
        <v>90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41731</v>
      </c>
      <c r="B136" s="16"/>
      <c r="C136" s="7" t="s">
        <v>33</v>
      </c>
      <c r="D136" s="8">
        <v>1</v>
      </c>
      <c r="E136" s="9">
        <v>30</v>
      </c>
      <c r="F136" s="1">
        <v>134</v>
      </c>
      <c r="G136" s="1">
        <v>120168</v>
      </c>
      <c r="H136" s="1">
        <v>700005796</v>
      </c>
      <c r="I136" s="1">
        <v>1</v>
      </c>
      <c r="J136" s="1">
        <v>30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41731</v>
      </c>
      <c r="B137" s="16"/>
      <c r="C137" s="7" t="s">
        <v>17</v>
      </c>
      <c r="D137" s="8">
        <v>3</v>
      </c>
      <c r="E137" s="9">
        <v>144</v>
      </c>
      <c r="F137" s="1">
        <v>135</v>
      </c>
      <c r="G137" s="1">
        <v>120168</v>
      </c>
      <c r="H137" s="1">
        <v>700005803</v>
      </c>
      <c r="I137" s="1">
        <v>3</v>
      </c>
      <c r="J137" s="1">
        <v>144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41731</v>
      </c>
      <c r="B138" s="15"/>
      <c r="C138" s="7" t="s">
        <v>26</v>
      </c>
      <c r="D138" s="8">
        <v>2</v>
      </c>
      <c r="E138" s="9">
        <v>108</v>
      </c>
      <c r="F138" s="1">
        <v>136</v>
      </c>
      <c r="G138" s="1">
        <v>120168</v>
      </c>
      <c r="H138" s="1">
        <v>700005831</v>
      </c>
      <c r="I138" s="1">
        <v>2</v>
      </c>
      <c r="J138" s="1">
        <v>108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41731</v>
      </c>
      <c r="B139" s="14">
        <v>120169</v>
      </c>
      <c r="C139" s="7" t="s">
        <v>30</v>
      </c>
      <c r="D139" s="8">
        <v>1</v>
      </c>
      <c r="E139" s="9">
        <v>48</v>
      </c>
      <c r="F139" s="1">
        <v>137</v>
      </c>
      <c r="G139" s="1">
        <v>120169</v>
      </c>
      <c r="H139" s="1">
        <v>700005764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41731</v>
      </c>
      <c r="B140" s="16"/>
      <c r="C140" s="7" t="s">
        <v>27</v>
      </c>
      <c r="D140" s="8">
        <v>0</v>
      </c>
      <c r="E140" s="9">
        <v>0</v>
      </c>
      <c r="F140" s="1">
        <v>138</v>
      </c>
      <c r="G140" s="1">
        <v>120169</v>
      </c>
      <c r="H140" s="1">
        <v>700005780</v>
      </c>
      <c r="I140" s="1">
        <v>0</v>
      </c>
      <c r="J140" s="1">
        <v>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41731</v>
      </c>
      <c r="B141" s="15"/>
      <c r="C141" s="7" t="s">
        <v>33</v>
      </c>
      <c r="D141" s="8">
        <v>1</v>
      </c>
      <c r="E141" s="9">
        <v>30</v>
      </c>
      <c r="F141" s="1">
        <v>139</v>
      </c>
      <c r="G141" s="1">
        <v>120169</v>
      </c>
      <c r="H141" s="1">
        <v>700005796</v>
      </c>
      <c r="I141" s="1">
        <v>1</v>
      </c>
      <c r="J141" s="1">
        <v>30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41731</v>
      </c>
      <c r="B142" s="6">
        <v>120170</v>
      </c>
      <c r="C142" s="7" t="s">
        <v>9</v>
      </c>
      <c r="D142" s="8">
        <v>1</v>
      </c>
      <c r="E142" s="9">
        <v>38.4</v>
      </c>
      <c r="F142" s="1">
        <v>140</v>
      </c>
      <c r="G142" s="1">
        <v>120170</v>
      </c>
      <c r="H142" s="1">
        <v>700005815</v>
      </c>
      <c r="I142" s="1">
        <v>1</v>
      </c>
      <c r="J142" s="1">
        <v>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41731</v>
      </c>
      <c r="B143" s="14">
        <v>120172</v>
      </c>
      <c r="C143" s="7" t="s">
        <v>8</v>
      </c>
      <c r="D143" s="8">
        <v>1</v>
      </c>
      <c r="E143" s="9">
        <v>0.01</v>
      </c>
      <c r="F143" s="1">
        <v>141</v>
      </c>
      <c r="G143" s="1">
        <v>120172</v>
      </c>
      <c r="H143" s="1">
        <v>100848076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41731</v>
      </c>
      <c r="B144" s="16"/>
      <c r="C144" s="7" t="s">
        <v>11</v>
      </c>
      <c r="D144" s="8">
        <v>1</v>
      </c>
      <c r="E144" s="9">
        <v>0.01</v>
      </c>
      <c r="F144" s="1">
        <v>142</v>
      </c>
      <c r="G144" s="1">
        <v>120172</v>
      </c>
      <c r="H144" s="1">
        <v>100850521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41731</v>
      </c>
      <c r="B145" s="16"/>
      <c r="C145" s="7" t="s">
        <v>7</v>
      </c>
      <c r="D145" s="8">
        <v>1</v>
      </c>
      <c r="E145" s="9">
        <v>0.01</v>
      </c>
      <c r="F145" s="1">
        <v>143</v>
      </c>
      <c r="G145" s="1">
        <v>120172</v>
      </c>
      <c r="H145" s="1">
        <v>100850715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41731</v>
      </c>
      <c r="B146" s="15"/>
      <c r="C146" s="7" t="s">
        <v>6</v>
      </c>
      <c r="D146" s="8">
        <v>1</v>
      </c>
      <c r="E146" s="9">
        <v>0.01</v>
      </c>
      <c r="F146" s="1">
        <v>144</v>
      </c>
      <c r="G146" s="1">
        <v>120172</v>
      </c>
      <c r="H146" s="1">
        <v>100850740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41731</v>
      </c>
      <c r="B147" s="14">
        <v>120173</v>
      </c>
      <c r="C147" s="7" t="s">
        <v>5</v>
      </c>
      <c r="D147" s="8">
        <v>1</v>
      </c>
      <c r="E147" s="9">
        <v>0.01</v>
      </c>
      <c r="F147" s="1">
        <v>145</v>
      </c>
      <c r="G147" s="1">
        <v>120173</v>
      </c>
      <c r="H147" s="1">
        <v>100844024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41731</v>
      </c>
      <c r="B148" s="16"/>
      <c r="C148" s="7" t="s">
        <v>34</v>
      </c>
      <c r="D148" s="8">
        <v>1</v>
      </c>
      <c r="E148" s="9">
        <v>45</v>
      </c>
      <c r="F148" s="1">
        <v>146</v>
      </c>
      <c r="G148" s="1">
        <v>120173</v>
      </c>
      <c r="H148" s="1">
        <v>100850678</v>
      </c>
      <c r="I148" s="1">
        <v>1</v>
      </c>
      <c r="J148" s="1">
        <v>45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41731</v>
      </c>
      <c r="B149" s="15"/>
      <c r="C149" s="7" t="s">
        <v>9</v>
      </c>
      <c r="D149" s="8">
        <v>1</v>
      </c>
      <c r="E149" s="9">
        <v>38.4</v>
      </c>
      <c r="F149" s="1">
        <v>147</v>
      </c>
      <c r="G149" s="1">
        <v>120173</v>
      </c>
      <c r="H149" s="1">
        <v>700005815</v>
      </c>
      <c r="I149" s="1">
        <v>1</v>
      </c>
      <c r="J149" s="1">
        <v>38.4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41731</v>
      </c>
      <c r="B150" s="6">
        <v>120177</v>
      </c>
      <c r="C150" s="7" t="s">
        <v>11</v>
      </c>
      <c r="D150" s="8">
        <v>1</v>
      </c>
      <c r="E150" s="9">
        <v>0.01</v>
      </c>
      <c r="F150" s="1">
        <v>148</v>
      </c>
      <c r="G150" s="1">
        <v>120177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41731</v>
      </c>
      <c r="B151" s="14">
        <v>120179</v>
      </c>
      <c r="C151" s="7" t="s">
        <v>22</v>
      </c>
      <c r="D151" s="8">
        <v>2</v>
      </c>
      <c r="E151" s="9">
        <v>96</v>
      </c>
      <c r="F151" s="1">
        <v>149</v>
      </c>
      <c r="G151" s="1">
        <v>120179</v>
      </c>
      <c r="H151" s="1">
        <v>700005781</v>
      </c>
      <c r="I151" s="1">
        <v>2</v>
      </c>
      <c r="J151" s="1">
        <v>96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41731</v>
      </c>
      <c r="B152" s="16"/>
      <c r="C152" s="7" t="s">
        <v>25</v>
      </c>
      <c r="D152" s="8">
        <v>2</v>
      </c>
      <c r="E152" s="9">
        <v>120</v>
      </c>
      <c r="F152" s="1">
        <v>150</v>
      </c>
      <c r="G152" s="1">
        <v>120179</v>
      </c>
      <c r="H152" s="1">
        <v>700005832</v>
      </c>
      <c r="I152" s="1">
        <v>2</v>
      </c>
      <c r="J152" s="1">
        <v>120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41731</v>
      </c>
      <c r="B153" s="16"/>
      <c r="C153" s="7" t="s">
        <v>12</v>
      </c>
      <c r="D153" s="8">
        <v>1</v>
      </c>
      <c r="E153" s="9">
        <v>49.5</v>
      </c>
      <c r="F153" s="1">
        <v>151</v>
      </c>
      <c r="G153" s="1">
        <v>120179</v>
      </c>
      <c r="H153" s="1">
        <v>700005834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41731</v>
      </c>
      <c r="B154" s="15"/>
      <c r="C154" s="7" t="s">
        <v>18</v>
      </c>
      <c r="D154" s="8">
        <v>1</v>
      </c>
      <c r="E154" s="9">
        <v>36</v>
      </c>
      <c r="F154" s="1">
        <v>152</v>
      </c>
      <c r="G154" s="1">
        <v>120179</v>
      </c>
      <c r="H154" s="1">
        <v>700007070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41731</v>
      </c>
      <c r="B155" s="14">
        <v>120181</v>
      </c>
      <c r="C155" s="7" t="s">
        <v>10</v>
      </c>
      <c r="D155" s="8">
        <v>1</v>
      </c>
      <c r="E155" s="9">
        <v>0.01</v>
      </c>
      <c r="F155" s="1">
        <v>153</v>
      </c>
      <c r="G155" s="1">
        <v>120181</v>
      </c>
      <c r="H155" s="1">
        <v>100848261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41731</v>
      </c>
      <c r="B156" s="16"/>
      <c r="C156" s="7" t="s">
        <v>6</v>
      </c>
      <c r="D156" s="8">
        <v>1</v>
      </c>
      <c r="E156" s="9">
        <v>0.01</v>
      </c>
      <c r="F156" s="1">
        <v>154</v>
      </c>
      <c r="G156" s="1">
        <v>120181</v>
      </c>
      <c r="H156" s="1">
        <v>100850740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41731</v>
      </c>
      <c r="B157" s="16"/>
      <c r="C157" s="7" t="s">
        <v>32</v>
      </c>
      <c r="D157" s="8">
        <v>2</v>
      </c>
      <c r="E157" s="9">
        <v>129.6</v>
      </c>
      <c r="F157" s="1">
        <v>155</v>
      </c>
      <c r="G157" s="1">
        <v>120181</v>
      </c>
      <c r="H157" s="1">
        <v>700005351</v>
      </c>
      <c r="I157" s="1">
        <v>2</v>
      </c>
      <c r="J157" s="1">
        <v>129.6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41731</v>
      </c>
      <c r="B158" s="16"/>
      <c r="C158" s="7" t="s">
        <v>26</v>
      </c>
      <c r="D158" s="8">
        <v>1</v>
      </c>
      <c r="E158" s="9">
        <v>54</v>
      </c>
      <c r="F158" s="1">
        <v>156</v>
      </c>
      <c r="G158" s="1">
        <v>120181</v>
      </c>
      <c r="H158" s="1">
        <v>700005831</v>
      </c>
      <c r="I158" s="1">
        <v>1</v>
      </c>
      <c r="J158" s="1">
        <v>54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41731</v>
      </c>
      <c r="B159" s="16"/>
      <c r="C159" s="7" t="s">
        <v>35</v>
      </c>
      <c r="D159" s="8">
        <v>3</v>
      </c>
      <c r="E159" s="9">
        <v>148.5</v>
      </c>
      <c r="F159" s="1">
        <v>157</v>
      </c>
      <c r="G159" s="1">
        <v>120181</v>
      </c>
      <c r="H159" s="1">
        <v>700005833</v>
      </c>
      <c r="I159" s="1">
        <v>3</v>
      </c>
      <c r="J159" s="1">
        <v>148.5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41731</v>
      </c>
      <c r="B160" s="16"/>
      <c r="C160" s="7" t="s">
        <v>12</v>
      </c>
      <c r="D160" s="8">
        <v>1</v>
      </c>
      <c r="E160" s="9">
        <v>49.5</v>
      </c>
      <c r="F160" s="1">
        <v>158</v>
      </c>
      <c r="G160" s="1">
        <v>120181</v>
      </c>
      <c r="H160" s="1">
        <v>700005834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41731</v>
      </c>
      <c r="B161" s="16"/>
      <c r="C161" s="7" t="s">
        <v>23</v>
      </c>
      <c r="D161" s="8">
        <v>1</v>
      </c>
      <c r="E161" s="9">
        <v>49.5</v>
      </c>
      <c r="F161" s="1">
        <v>159</v>
      </c>
      <c r="G161" s="1">
        <v>120181</v>
      </c>
      <c r="H161" s="1">
        <v>700005835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41731</v>
      </c>
      <c r="B162" s="15"/>
      <c r="C162" s="7" t="s">
        <v>18</v>
      </c>
      <c r="D162" s="8">
        <v>1</v>
      </c>
      <c r="E162" s="9">
        <v>36</v>
      </c>
      <c r="F162" s="1">
        <v>160</v>
      </c>
      <c r="G162" s="1">
        <v>120181</v>
      </c>
      <c r="H162" s="1">
        <v>700007070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41731</v>
      </c>
      <c r="B163" s="14">
        <v>120182</v>
      </c>
      <c r="C163" s="7" t="s">
        <v>24</v>
      </c>
      <c r="D163" s="8">
        <v>1</v>
      </c>
      <c r="E163" s="9">
        <v>30</v>
      </c>
      <c r="F163" s="1">
        <v>161</v>
      </c>
      <c r="G163" s="1">
        <v>120182</v>
      </c>
      <c r="H163" s="1">
        <v>700005795</v>
      </c>
      <c r="I163" s="1">
        <v>1</v>
      </c>
      <c r="J163" s="1">
        <v>30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41731</v>
      </c>
      <c r="B164" s="15"/>
      <c r="C164" s="7" t="s">
        <v>33</v>
      </c>
      <c r="D164" s="8">
        <v>2</v>
      </c>
      <c r="E164" s="9">
        <v>60</v>
      </c>
      <c r="F164" s="1">
        <v>162</v>
      </c>
      <c r="G164" s="1">
        <v>120182</v>
      </c>
      <c r="H164" s="1">
        <v>700005796</v>
      </c>
      <c r="I164" s="1">
        <v>2</v>
      </c>
      <c r="J164" s="1">
        <v>60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41731</v>
      </c>
      <c r="B165" s="6">
        <v>120183</v>
      </c>
      <c r="C165" s="7" t="s">
        <v>7</v>
      </c>
      <c r="D165" s="8">
        <v>4</v>
      </c>
      <c r="E165" s="9">
        <v>0.04</v>
      </c>
      <c r="F165" s="1">
        <v>163</v>
      </c>
      <c r="G165" s="1">
        <v>120183</v>
      </c>
      <c r="H165" s="1">
        <v>100850715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41731</v>
      </c>
      <c r="B166" s="6">
        <v>120184</v>
      </c>
      <c r="C166" s="7" t="s">
        <v>5</v>
      </c>
      <c r="D166" s="8">
        <v>1</v>
      </c>
      <c r="E166" s="9">
        <v>0.01</v>
      </c>
      <c r="F166" s="1">
        <v>164</v>
      </c>
      <c r="G166" s="1">
        <v>120184</v>
      </c>
      <c r="H166" s="1">
        <v>100844024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41731</v>
      </c>
      <c r="B167" s="6">
        <v>120185</v>
      </c>
      <c r="C167" s="7" t="s">
        <v>18</v>
      </c>
      <c r="D167" s="8">
        <v>1</v>
      </c>
      <c r="E167" s="9">
        <v>36</v>
      </c>
      <c r="F167" s="1">
        <v>165</v>
      </c>
      <c r="G167" s="1">
        <v>120185</v>
      </c>
      <c r="H167" s="1">
        <v>700007070</v>
      </c>
      <c r="I167" s="1">
        <v>1</v>
      </c>
      <c r="J167" s="1">
        <v>36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41731</v>
      </c>
      <c r="B168" s="14">
        <v>120186</v>
      </c>
      <c r="C168" s="7" t="s">
        <v>6</v>
      </c>
      <c r="D168" s="8">
        <v>2</v>
      </c>
      <c r="E168" s="9">
        <v>0.02</v>
      </c>
      <c r="F168" s="1">
        <v>166</v>
      </c>
      <c r="G168" s="1">
        <v>120186</v>
      </c>
      <c r="H168" s="1">
        <v>100850740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41731</v>
      </c>
      <c r="B169" s="15"/>
      <c r="C169" s="7" t="s">
        <v>14</v>
      </c>
      <c r="D169" s="8">
        <v>1</v>
      </c>
      <c r="E169" s="9">
        <v>36</v>
      </c>
      <c r="F169" s="1">
        <v>167</v>
      </c>
      <c r="G169" s="1">
        <v>120186</v>
      </c>
      <c r="H169" s="1">
        <v>700005756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41731</v>
      </c>
      <c r="B170" s="14">
        <v>120187</v>
      </c>
      <c r="C170" s="7" t="s">
        <v>30</v>
      </c>
      <c r="D170" s="8">
        <v>1</v>
      </c>
      <c r="E170" s="9">
        <v>48</v>
      </c>
      <c r="F170" s="1">
        <v>168</v>
      </c>
      <c r="G170" s="1">
        <v>120187</v>
      </c>
      <c r="H170" s="1">
        <v>700005764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41731</v>
      </c>
      <c r="B171" s="16"/>
      <c r="C171" s="7" t="s">
        <v>35</v>
      </c>
      <c r="D171" s="8">
        <v>1</v>
      </c>
      <c r="E171" s="9">
        <v>49.5</v>
      </c>
      <c r="F171" s="1">
        <v>169</v>
      </c>
      <c r="G171" s="1">
        <v>120187</v>
      </c>
      <c r="H171" s="1">
        <v>700005833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41731</v>
      </c>
      <c r="B172" s="15"/>
      <c r="C172" s="7" t="s">
        <v>12</v>
      </c>
      <c r="D172" s="8">
        <v>1</v>
      </c>
      <c r="E172" s="9">
        <v>49.5</v>
      </c>
      <c r="F172" s="1">
        <v>170</v>
      </c>
      <c r="G172" s="1">
        <v>120187</v>
      </c>
      <c r="H172" s="1">
        <v>700005834</v>
      </c>
      <c r="I172" s="1">
        <v>1</v>
      </c>
      <c r="J172" s="1">
        <v>49.5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41731</v>
      </c>
      <c r="B173" s="6">
        <v>120188</v>
      </c>
      <c r="C173" s="7" t="s">
        <v>12</v>
      </c>
      <c r="D173" s="8">
        <v>1</v>
      </c>
      <c r="E173" s="9">
        <v>49.5</v>
      </c>
      <c r="F173" s="1">
        <v>171</v>
      </c>
      <c r="G173" s="1">
        <v>120188</v>
      </c>
      <c r="H173" s="1">
        <v>700005834</v>
      </c>
      <c r="I173" s="1">
        <v>1</v>
      </c>
      <c r="J173" s="1">
        <v>49.5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41731</v>
      </c>
      <c r="B174" s="14">
        <v>120189</v>
      </c>
      <c r="C174" s="7" t="s">
        <v>7</v>
      </c>
      <c r="D174" s="8">
        <v>1</v>
      </c>
      <c r="E174" s="9">
        <v>0.01</v>
      </c>
      <c r="F174" s="1">
        <v>172</v>
      </c>
      <c r="G174" s="1">
        <v>120189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41731</v>
      </c>
      <c r="B175" s="15"/>
      <c r="C175" s="7" t="s">
        <v>29</v>
      </c>
      <c r="D175" s="8">
        <v>1</v>
      </c>
      <c r="E175" s="9">
        <v>45</v>
      </c>
      <c r="F175" s="1">
        <v>173</v>
      </c>
      <c r="G175" s="1">
        <v>120189</v>
      </c>
      <c r="H175" s="1">
        <v>100850731</v>
      </c>
      <c r="I175" s="1">
        <v>1</v>
      </c>
      <c r="J175" s="1">
        <v>45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41731</v>
      </c>
      <c r="B176" s="14">
        <v>120191</v>
      </c>
      <c r="C176" s="7" t="s">
        <v>7</v>
      </c>
      <c r="D176" s="8">
        <v>1</v>
      </c>
      <c r="E176" s="9">
        <v>0.01</v>
      </c>
      <c r="F176" s="1">
        <v>174</v>
      </c>
      <c r="G176" s="1">
        <v>120191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41731</v>
      </c>
      <c r="B177" s="16"/>
      <c r="C177" s="7" t="s">
        <v>32</v>
      </c>
      <c r="D177" s="8">
        <v>1</v>
      </c>
      <c r="E177" s="9">
        <v>64.8</v>
      </c>
      <c r="F177" s="1">
        <v>175</v>
      </c>
      <c r="G177" s="1">
        <v>120191</v>
      </c>
      <c r="H177" s="1">
        <v>700005351</v>
      </c>
      <c r="I177" s="1">
        <v>1</v>
      </c>
      <c r="J177" s="1">
        <v>64.8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41731</v>
      </c>
      <c r="B178" s="16"/>
      <c r="C178" s="7" t="s">
        <v>17</v>
      </c>
      <c r="D178" s="8">
        <v>4</v>
      </c>
      <c r="E178" s="9">
        <v>192</v>
      </c>
      <c r="F178" s="1">
        <v>176</v>
      </c>
      <c r="G178" s="1">
        <v>120191</v>
      </c>
      <c r="H178" s="1">
        <v>700005803</v>
      </c>
      <c r="I178" s="1">
        <v>4</v>
      </c>
      <c r="J178" s="1">
        <v>192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41731</v>
      </c>
      <c r="B179" s="16"/>
      <c r="C179" s="7" t="s">
        <v>26</v>
      </c>
      <c r="D179" s="8">
        <v>1</v>
      </c>
      <c r="E179" s="9">
        <v>54</v>
      </c>
      <c r="F179" s="1">
        <v>177</v>
      </c>
      <c r="G179" s="1">
        <v>120191</v>
      </c>
      <c r="H179" s="1">
        <v>700005831</v>
      </c>
      <c r="I179" s="1">
        <v>1</v>
      </c>
      <c r="J179" s="1">
        <v>54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41731</v>
      </c>
      <c r="B180" s="15"/>
      <c r="C180" s="7" t="s">
        <v>25</v>
      </c>
      <c r="D180" s="8">
        <v>1</v>
      </c>
      <c r="E180" s="9">
        <v>60</v>
      </c>
      <c r="F180" s="1">
        <v>178</v>
      </c>
      <c r="G180" s="1">
        <v>120191</v>
      </c>
      <c r="H180" s="1">
        <v>700005832</v>
      </c>
      <c r="I180" s="1">
        <v>1</v>
      </c>
      <c r="J180" s="1">
        <v>60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41731</v>
      </c>
      <c r="B181" s="14">
        <v>120192</v>
      </c>
      <c r="C181" s="7" t="s">
        <v>6</v>
      </c>
      <c r="D181" s="8">
        <v>2</v>
      </c>
      <c r="E181" s="9">
        <v>0.02</v>
      </c>
      <c r="F181" s="1">
        <v>179</v>
      </c>
      <c r="G181" s="1">
        <v>120192</v>
      </c>
      <c r="H181" s="1">
        <v>100850740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41731</v>
      </c>
      <c r="B182" s="16"/>
      <c r="C182" s="7" t="s">
        <v>27</v>
      </c>
      <c r="D182" s="8">
        <v>1</v>
      </c>
      <c r="E182" s="9">
        <v>48</v>
      </c>
      <c r="F182" s="1">
        <v>180</v>
      </c>
      <c r="G182" s="1">
        <v>120192</v>
      </c>
      <c r="H182" s="1">
        <v>700005780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41731</v>
      </c>
      <c r="B183" s="15"/>
      <c r="C183" s="7" t="s">
        <v>17</v>
      </c>
      <c r="D183" s="8">
        <v>1</v>
      </c>
      <c r="E183" s="9">
        <v>48</v>
      </c>
      <c r="F183" s="1">
        <v>181</v>
      </c>
      <c r="G183" s="1">
        <v>120192</v>
      </c>
      <c r="H183" s="1">
        <v>700005803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41731</v>
      </c>
      <c r="B184" s="14">
        <v>120194</v>
      </c>
      <c r="C184" s="7" t="s">
        <v>36</v>
      </c>
      <c r="D184" s="8">
        <v>4</v>
      </c>
      <c r="E184" s="9">
        <v>276</v>
      </c>
      <c r="F184" s="1">
        <v>182</v>
      </c>
      <c r="G184" s="1">
        <v>120194</v>
      </c>
      <c r="H184" s="1">
        <v>700005804</v>
      </c>
      <c r="I184" s="1">
        <v>4</v>
      </c>
      <c r="J184" s="1">
        <v>276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41731</v>
      </c>
      <c r="B185" s="15"/>
      <c r="C185" s="7" t="s">
        <v>28</v>
      </c>
      <c r="D185" s="8">
        <v>2</v>
      </c>
      <c r="E185" s="9">
        <v>84</v>
      </c>
      <c r="F185" s="1">
        <v>183</v>
      </c>
      <c r="G185" s="1">
        <v>120194</v>
      </c>
      <c r="H185" s="1">
        <v>700007230</v>
      </c>
      <c r="I185" s="1">
        <v>2</v>
      </c>
      <c r="J185" s="1">
        <v>84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41731</v>
      </c>
      <c r="B186" s="14">
        <v>120195</v>
      </c>
      <c r="C186" s="7" t="s">
        <v>14</v>
      </c>
      <c r="D186" s="8">
        <v>3</v>
      </c>
      <c r="E186" s="9">
        <v>126</v>
      </c>
      <c r="F186" s="1">
        <v>184</v>
      </c>
      <c r="G186" s="1">
        <v>120195</v>
      </c>
      <c r="H186" s="1">
        <v>700005756</v>
      </c>
      <c r="I186" s="1">
        <v>3</v>
      </c>
      <c r="J186" s="1">
        <v>126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41731</v>
      </c>
      <c r="B187" s="16"/>
      <c r="C187" s="7" t="s">
        <v>27</v>
      </c>
      <c r="D187" s="8">
        <v>2</v>
      </c>
      <c r="E187" s="9">
        <v>81.599999999999994</v>
      </c>
      <c r="F187" s="1">
        <v>185</v>
      </c>
      <c r="G187" s="1">
        <v>120195</v>
      </c>
      <c r="H187" s="1">
        <v>700005780</v>
      </c>
      <c r="I187" s="1">
        <v>2</v>
      </c>
      <c r="J187" s="1">
        <v>81.599999999999994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41731</v>
      </c>
      <c r="B188" s="16"/>
      <c r="C188" s="7" t="s">
        <v>22</v>
      </c>
      <c r="D188" s="8">
        <v>1</v>
      </c>
      <c r="E188" s="9">
        <v>40.799999999999997</v>
      </c>
      <c r="F188" s="1">
        <v>186</v>
      </c>
      <c r="G188" s="1">
        <v>120195</v>
      </c>
      <c r="H188" s="1">
        <v>700005781</v>
      </c>
      <c r="I188" s="1">
        <v>1</v>
      </c>
      <c r="J188" s="1">
        <v>40.799999999999997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41731</v>
      </c>
      <c r="B189" s="15"/>
      <c r="C189" s="7" t="s">
        <v>36</v>
      </c>
      <c r="D189" s="8">
        <v>6</v>
      </c>
      <c r="E189" s="9">
        <v>388.8</v>
      </c>
      <c r="F189" s="1">
        <v>187</v>
      </c>
      <c r="G189" s="1">
        <v>120195</v>
      </c>
      <c r="H189" s="1">
        <v>700005804</v>
      </c>
      <c r="I189" s="1">
        <v>6</v>
      </c>
      <c r="J189" s="1">
        <v>388.8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41731</v>
      </c>
      <c r="B190" s="6">
        <v>120196</v>
      </c>
      <c r="C190" s="7" t="s">
        <v>5</v>
      </c>
      <c r="D190" s="8">
        <v>1</v>
      </c>
      <c r="E190" s="9">
        <v>0.01</v>
      </c>
      <c r="F190" s="1">
        <v>188</v>
      </c>
      <c r="G190" s="1">
        <v>120196</v>
      </c>
      <c r="H190" s="1">
        <v>100844024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41731</v>
      </c>
      <c r="B191" s="14">
        <v>120202</v>
      </c>
      <c r="C191" s="7" t="s">
        <v>32</v>
      </c>
      <c r="D191" s="8">
        <v>2</v>
      </c>
      <c r="E191" s="9">
        <v>124</v>
      </c>
      <c r="F191" s="1">
        <v>189</v>
      </c>
      <c r="G191" s="1">
        <v>120202</v>
      </c>
      <c r="H191" s="1">
        <v>700005351</v>
      </c>
      <c r="I191" s="1">
        <v>2</v>
      </c>
      <c r="J191" s="1">
        <v>124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41731</v>
      </c>
      <c r="B192" s="16"/>
      <c r="C192" s="7" t="s">
        <v>36</v>
      </c>
      <c r="D192" s="8">
        <v>4</v>
      </c>
      <c r="E192" s="9">
        <v>287.60000000000002</v>
      </c>
      <c r="F192" s="1">
        <v>190</v>
      </c>
      <c r="G192" s="1">
        <v>120202</v>
      </c>
      <c r="H192" s="1">
        <v>700005804</v>
      </c>
      <c r="I192" s="1">
        <v>4</v>
      </c>
      <c r="J192" s="1">
        <v>287.60000000000002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41731</v>
      </c>
      <c r="B193" s="15"/>
      <c r="C193" s="7" t="s">
        <v>28</v>
      </c>
      <c r="D193" s="8">
        <v>1</v>
      </c>
      <c r="E193" s="9">
        <v>41.7</v>
      </c>
      <c r="F193" s="1">
        <v>191</v>
      </c>
      <c r="G193" s="1">
        <v>120202</v>
      </c>
      <c r="H193" s="1">
        <v>700007230</v>
      </c>
      <c r="I193" s="1">
        <v>1</v>
      </c>
      <c r="J193" s="1">
        <v>41.7</v>
      </c>
      <c r="K193" s="17">
        <f t="shared" si="4"/>
        <v>0</v>
      </c>
      <c r="L193" s="17">
        <f t="shared" si="5"/>
        <v>0</v>
      </c>
    </row>
    <row r="194" spans="1:12" ht="12" thickBot="1">
      <c r="A194" s="10" t="s">
        <v>37</v>
      </c>
      <c r="B194" s="11"/>
      <c r="C194" s="10"/>
      <c r="D194" s="12">
        <v>288</v>
      </c>
      <c r="E194" s="13">
        <v>6940.4200000000101</v>
      </c>
    </row>
  </sheetData>
  <mergeCells count="50">
    <mergeCell ref="B186:B189"/>
    <mergeCell ref="B191:B193"/>
    <mergeCell ref="B168:B169"/>
    <mergeCell ref="B170:B172"/>
    <mergeCell ref="B174:B175"/>
    <mergeCell ref="B176:B180"/>
    <mergeCell ref="B181:B183"/>
    <mergeCell ref="B184:B185"/>
    <mergeCell ref="B139:B141"/>
    <mergeCell ref="B143:B146"/>
    <mergeCell ref="B147:B149"/>
    <mergeCell ref="B151:B154"/>
    <mergeCell ref="B155:B162"/>
    <mergeCell ref="B163:B164"/>
    <mergeCell ref="B114:B119"/>
    <mergeCell ref="B120:B121"/>
    <mergeCell ref="B122:B125"/>
    <mergeCell ref="B126:B128"/>
    <mergeCell ref="B129:B132"/>
    <mergeCell ref="B133:B138"/>
    <mergeCell ref="B89:B90"/>
    <mergeCell ref="B91:B92"/>
    <mergeCell ref="B93:B94"/>
    <mergeCell ref="B96:B98"/>
    <mergeCell ref="B104:B105"/>
    <mergeCell ref="B106:B113"/>
    <mergeCell ref="B71:B72"/>
    <mergeCell ref="B73:B74"/>
    <mergeCell ref="B75:B77"/>
    <mergeCell ref="B78:B81"/>
    <mergeCell ref="B82:B83"/>
    <mergeCell ref="B84:B85"/>
    <mergeCell ref="B47:B50"/>
    <mergeCell ref="B53:B55"/>
    <mergeCell ref="B57:B60"/>
    <mergeCell ref="B63:B64"/>
    <mergeCell ref="B65:B67"/>
    <mergeCell ref="B68:B70"/>
    <mergeCell ref="B19:B22"/>
    <mergeCell ref="B25:B26"/>
    <mergeCell ref="B29:B30"/>
    <mergeCell ref="B31:B33"/>
    <mergeCell ref="B37:B38"/>
    <mergeCell ref="B42:B43"/>
    <mergeCell ref="A1:E1"/>
    <mergeCell ref="B3:B4"/>
    <mergeCell ref="B6:B8"/>
    <mergeCell ref="B9:B10"/>
    <mergeCell ref="B11:B12"/>
    <mergeCell ref="B13:B1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2014-04-03T04:31:07Z</dcterms:created>
  <dcterms:modified xsi:type="dcterms:W3CDTF">2014-04-03T04:31:07Z</dcterms:modified>
</cp:coreProperties>
</file>